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小_幸福感" sheetId="2" state="visible" r:id="rId4"/>
    <sheet name="中_幸福感" sheetId="3" state="visible" r:id="rId5"/>
    <sheet name="小_心理的安全性" sheetId="4" state="visible" r:id="rId6"/>
    <sheet name="中_心理的安全性" sheetId="5" state="visible" r:id="rId7"/>
    <sheet name="小_学校楽しい" sheetId="6" state="visible" r:id="rId8"/>
    <sheet name="中_学校楽しい" sheetId="7" state="visible" r:id="rId9"/>
    <sheet name="小_友達満足" sheetId="8" state="visible" r:id="rId10"/>
    <sheet name="中_友達満足" sheetId="9" state="visible" r:id="rId11"/>
    <sheet name="小中比較" sheetId="10" state="visible" r:id="rId12"/>
    <sheet name="経年変化_小中" sheetId="11" state="visible" r:id="rId13"/>
    <sheet name="小_教科相関" sheetId="12" state="visible" r:id="rId14"/>
    <sheet name="中_教科相関" sheetId="13" state="visible" r:id="rId15"/>
    <sheet name="小_マトリクス" sheetId="14" state="visible" r:id="rId16"/>
    <sheet name="中_マトリクス" sheetId="15" state="visible" r:id="rId17"/>
    <sheet name="小_項目一覧" sheetId="16" state="visible" r:id="rId18"/>
    <sheet name="中_項目一覧" sheetId="17" state="visible" r:id="rId1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<sst xmlns="http://schemas.openxmlformats.org/spreadsheetml/2006/main" count="5805" uniqueCount="398">
  <si>
    <r>
      <rPr>
        <b val="true"/>
        <sz val="10"/>
        <rFont val="Noto Sans CJK SC"/>
        <family val="2"/>
      </rPr>
      <t xml:space="preserve">令和</t>
    </r>
    <r>
      <rPr>
        <b val="true"/>
        <sz val="10"/>
        <rFont val="Arial"/>
        <family val="0"/>
        <charset val="1"/>
      </rPr>
      <t xml:space="preserve">8</t>
    </r>
    <r>
      <rPr>
        <b val="true"/>
        <sz val="10"/>
        <rFont val="Noto Sans CJK SC"/>
        <family val="2"/>
      </rPr>
      <t xml:space="preserve">年度 全国学力・学習状況調査 児童生徒質問調査 項目間相関の整理（小学校</t>
    </r>
    <r>
      <rPr>
        <b val="true"/>
        <sz val="10"/>
        <rFont val="Arial"/>
        <family val="0"/>
        <charset val="1"/>
      </rPr>
      <t xml:space="preserve">6</t>
    </r>
    <r>
      <rPr>
        <b val="true"/>
        <sz val="10"/>
        <rFont val="Noto Sans CJK SC"/>
        <family val="2"/>
      </rPr>
      <t xml:space="preserve">年・中学校</t>
    </r>
    <r>
      <rPr>
        <b val="true"/>
        <sz val="10"/>
        <rFont val="Arial"/>
        <family val="0"/>
        <charset val="1"/>
      </rPr>
      <t xml:space="preserve">3</t>
    </r>
    <r>
      <rPr>
        <b val="true"/>
        <sz val="10"/>
        <rFont val="Noto Sans CJK SC"/>
        <family val="2"/>
      </rPr>
      <t xml:space="preserve">年）</t>
    </r>
  </si>
  <si>
    <r>
      <rPr>
        <sz val="10"/>
        <rFont val="Noto Sans CJK SC"/>
        <family val="2"/>
      </rPr>
      <t xml:space="preserve">出典</t>
    </r>
    <r>
      <rPr>
        <sz val="10"/>
        <rFont val="Arial"/>
        <family val="0"/>
        <charset val="1"/>
      </rPr>
      <t xml:space="preserve">: </t>
    </r>
    <r>
      <rPr>
        <sz val="10"/>
        <rFont val="Noto Sans CJK SC"/>
        <family val="2"/>
      </rPr>
      <t xml:space="preserve">国立教育政策研究所「令和</t>
    </r>
    <r>
      <rPr>
        <sz val="10"/>
        <rFont val="Arial"/>
        <family val="0"/>
        <charset val="1"/>
      </rPr>
      <t xml:space="preserve">8</t>
    </r>
    <r>
      <rPr>
        <sz val="10"/>
        <rFont val="Noto Sans CJK SC"/>
        <family val="2"/>
      </rPr>
      <t xml:space="preserve">年度 全国学力・学習状況調査 調査結果資料【全国版／小学校】【全国版／中学校】」（</t>
    </r>
    <r>
      <rPr>
        <sz val="10"/>
        <rFont val="Arial"/>
        <family val="0"/>
        <charset val="1"/>
      </rPr>
      <t xml:space="preserve">2026</t>
    </r>
    <r>
      <rPr>
        <sz val="10"/>
        <rFont val="Noto Sans CJK SC"/>
        <family val="2"/>
      </rPr>
      <t xml:space="preserve">年</t>
    </r>
    <r>
      <rPr>
        <sz val="10"/>
        <rFont val="Arial"/>
        <family val="0"/>
        <charset val="1"/>
      </rPr>
      <t xml:space="preserve">8</t>
    </r>
    <r>
      <rPr>
        <sz val="10"/>
        <rFont val="Noto Sans CJK SC"/>
        <family val="2"/>
      </rPr>
      <t xml:space="preserve">月</t>
    </r>
    <r>
      <rPr>
        <sz val="10"/>
        <rFont val="Arial"/>
        <family val="0"/>
        <charset val="1"/>
      </rPr>
      <t xml:space="preserve">3</t>
    </r>
    <r>
      <rPr>
        <sz val="10"/>
        <rFont val="Noto Sans CJK SC"/>
        <family val="2"/>
      </rPr>
      <t xml:space="preserve">日公表）</t>
    </r>
  </si>
  <si>
    <r>
      <rPr>
        <sz val="10"/>
        <rFont val="Noto Sans CJK SC"/>
        <family val="2"/>
      </rPr>
      <t xml:space="preserve">  相関係数（児童生徒質問調査−児童生徒質問調査）全国</t>
    </r>
    <r>
      <rPr>
        <sz val="10"/>
        <rFont val="Arial"/>
        <family val="0"/>
        <charset val="1"/>
      </rPr>
      <t xml:space="preserve">: 26p_426.xlsx / 26m_426.xlsx</t>
    </r>
  </si>
  <si>
    <r>
      <rPr>
        <sz val="10"/>
        <rFont val="Noto Sans CJK SC"/>
        <family val="2"/>
      </rPr>
      <t xml:space="preserve">  相関係数（児童生徒質問調査−教科）全国</t>
    </r>
    <r>
      <rPr>
        <sz val="10"/>
        <rFont val="Arial"/>
        <family val="0"/>
        <charset val="1"/>
      </rPr>
      <t xml:space="preserve">: 26p_421.xlsx / 26m_421.xlsx</t>
    </r>
    <r>
      <rPr>
        <sz val="10"/>
        <rFont val="Noto Sans CJK SC"/>
        <family val="2"/>
      </rPr>
      <t xml:space="preserve">（中学校の英語は</t>
    </r>
    <r>
      <rPr>
        <sz val="10"/>
        <rFont val="Arial"/>
        <family val="0"/>
        <charset val="1"/>
      </rPr>
      <t xml:space="preserve">3</t>
    </r>
    <r>
      <rPr>
        <sz val="10"/>
        <rFont val="Noto Sans CJK SC"/>
        <family val="2"/>
      </rPr>
      <t xml:space="preserve">技能スコア）</t>
    </r>
  </si>
  <si>
    <t xml:space="preserve">シート構成</t>
  </si>
  <si>
    <r>
      <rPr>
        <sz val="10"/>
        <rFont val="Noto Sans CJK SC"/>
        <family val="2"/>
      </rPr>
      <t xml:space="preserve">  小</t>
    </r>
    <r>
      <rPr>
        <sz val="10"/>
        <rFont val="Arial"/>
        <family val="0"/>
        <charset val="1"/>
      </rPr>
      <t xml:space="preserve">_</t>
    </r>
    <r>
      <rPr>
        <sz val="10"/>
        <rFont val="Noto Sans CJK SC"/>
        <family val="2"/>
      </rPr>
      <t xml:space="preserve">幸福感 </t>
    </r>
    <r>
      <rPr>
        <sz val="10"/>
        <rFont val="Arial"/>
        <family val="0"/>
        <charset val="1"/>
      </rPr>
      <t xml:space="preserve">/ </t>
    </r>
    <r>
      <rPr>
        <sz val="10"/>
        <rFont val="Noto Sans CJK SC"/>
        <family val="2"/>
      </rPr>
      <t xml:space="preserve">小</t>
    </r>
    <r>
      <rPr>
        <sz val="10"/>
        <rFont val="Arial"/>
        <family val="0"/>
        <charset val="1"/>
      </rPr>
      <t xml:space="preserve">_</t>
    </r>
    <r>
      <rPr>
        <sz val="10"/>
        <rFont val="Noto Sans CJK SC"/>
        <family val="2"/>
      </rPr>
      <t xml:space="preserve">心理的安全性 </t>
    </r>
    <r>
      <rPr>
        <sz val="10"/>
        <rFont val="Arial"/>
        <family val="0"/>
        <charset val="1"/>
      </rPr>
      <t xml:space="preserve">/ </t>
    </r>
    <r>
      <rPr>
        <sz val="10"/>
        <rFont val="Noto Sans CJK SC"/>
        <family val="2"/>
      </rPr>
      <t xml:space="preserve">小</t>
    </r>
    <r>
      <rPr>
        <sz val="10"/>
        <rFont val="Arial"/>
        <family val="0"/>
        <charset val="1"/>
      </rPr>
      <t xml:space="preserve">_</t>
    </r>
    <r>
      <rPr>
        <sz val="10"/>
        <rFont val="Noto Sans CJK SC"/>
        <family val="2"/>
      </rPr>
      <t xml:space="preserve">学校楽しい </t>
    </r>
    <r>
      <rPr>
        <sz val="10"/>
        <rFont val="Arial"/>
        <family val="0"/>
        <charset val="1"/>
      </rPr>
      <t xml:space="preserve">/ </t>
    </r>
    <r>
      <rPr>
        <sz val="10"/>
        <rFont val="Noto Sans CJK SC"/>
        <family val="2"/>
      </rPr>
      <t xml:space="preserve">小</t>
    </r>
    <r>
      <rPr>
        <sz val="10"/>
        <rFont val="Arial"/>
        <family val="0"/>
        <charset val="1"/>
      </rPr>
      <t xml:space="preserve">_</t>
    </r>
    <r>
      <rPr>
        <sz val="10"/>
        <rFont val="Noto Sans CJK SC"/>
        <family val="2"/>
      </rPr>
      <t xml:space="preserve">友達満足 … 小</t>
    </r>
    <r>
      <rPr>
        <sz val="10"/>
        <rFont val="Arial"/>
        <family val="0"/>
        <charset val="1"/>
      </rPr>
      <t xml:space="preserve">6</t>
    </r>
    <r>
      <rPr>
        <sz val="10"/>
        <rFont val="Noto Sans CJK SC"/>
        <family val="2"/>
      </rPr>
      <t xml:space="preserve">でその項目と各項目の相関ランキング（降順）＋国語・算数正答率との相関</t>
    </r>
  </si>
  <si>
    <r>
      <rPr>
        <sz val="10"/>
        <rFont val="Noto Sans CJK SC"/>
        <family val="2"/>
      </rPr>
      <t xml:space="preserve">  中</t>
    </r>
    <r>
      <rPr>
        <sz val="10"/>
        <rFont val="Arial"/>
        <family val="0"/>
        <charset val="1"/>
      </rPr>
      <t xml:space="preserve">_</t>
    </r>
    <r>
      <rPr>
        <sz val="10"/>
        <rFont val="Noto Sans CJK SC"/>
        <family val="2"/>
      </rPr>
      <t xml:space="preserve">幸福感 </t>
    </r>
    <r>
      <rPr>
        <sz val="10"/>
        <rFont val="Arial"/>
        <family val="0"/>
        <charset val="1"/>
      </rPr>
      <t xml:space="preserve">/ </t>
    </r>
    <r>
      <rPr>
        <sz val="10"/>
        <rFont val="Noto Sans CJK SC"/>
        <family val="2"/>
      </rPr>
      <t xml:space="preserve">中</t>
    </r>
    <r>
      <rPr>
        <sz val="10"/>
        <rFont val="Arial"/>
        <family val="0"/>
        <charset val="1"/>
      </rPr>
      <t xml:space="preserve">_</t>
    </r>
    <r>
      <rPr>
        <sz val="10"/>
        <rFont val="Noto Sans CJK SC"/>
        <family val="2"/>
      </rPr>
      <t xml:space="preserve">心理的安全性 </t>
    </r>
    <r>
      <rPr>
        <sz val="10"/>
        <rFont val="Arial"/>
        <family val="0"/>
        <charset val="1"/>
      </rPr>
      <t xml:space="preserve">/ </t>
    </r>
    <r>
      <rPr>
        <sz val="10"/>
        <rFont val="Noto Sans CJK SC"/>
        <family val="2"/>
      </rPr>
      <t xml:space="preserve">中</t>
    </r>
    <r>
      <rPr>
        <sz val="10"/>
        <rFont val="Arial"/>
        <family val="0"/>
        <charset val="1"/>
      </rPr>
      <t xml:space="preserve">_</t>
    </r>
    <r>
      <rPr>
        <sz val="10"/>
        <rFont val="Noto Sans CJK SC"/>
        <family val="2"/>
      </rPr>
      <t xml:space="preserve">学校楽しい </t>
    </r>
    <r>
      <rPr>
        <sz val="10"/>
        <rFont val="Arial"/>
        <family val="0"/>
        <charset val="1"/>
      </rPr>
      <t xml:space="preserve">/ </t>
    </r>
    <r>
      <rPr>
        <sz val="10"/>
        <rFont val="Noto Sans CJK SC"/>
        <family val="2"/>
      </rPr>
      <t xml:space="preserve">中</t>
    </r>
    <r>
      <rPr>
        <sz val="10"/>
        <rFont val="Arial"/>
        <family val="0"/>
        <charset val="1"/>
      </rPr>
      <t xml:space="preserve">_</t>
    </r>
    <r>
      <rPr>
        <sz val="10"/>
        <rFont val="Noto Sans CJK SC"/>
        <family val="2"/>
      </rPr>
      <t xml:space="preserve">友達満足 … 中</t>
    </r>
    <r>
      <rPr>
        <sz val="10"/>
        <rFont val="Arial"/>
        <family val="0"/>
        <charset val="1"/>
      </rPr>
      <t xml:space="preserve">3</t>
    </r>
    <r>
      <rPr>
        <sz val="10"/>
        <rFont val="Noto Sans CJK SC"/>
        <family val="2"/>
      </rPr>
      <t xml:space="preserve">の同上（国語・数学・英語）</t>
    </r>
  </si>
  <si>
    <r>
      <rPr>
        <sz val="10"/>
        <rFont val="Noto Sans CJK SC"/>
        <family val="2"/>
      </rPr>
      <t xml:space="preserve">  小中比較 … 共通</t>
    </r>
    <r>
      <rPr>
        <sz val="10"/>
        <rFont val="Arial"/>
        <family val="0"/>
        <charset val="1"/>
      </rPr>
      <t xml:space="preserve">106</t>
    </r>
    <r>
      <rPr>
        <sz val="10"/>
        <rFont val="Noto Sans CJK SC"/>
        <family val="2"/>
      </rPr>
      <t xml:space="preserve">項目について幸福感</t>
    </r>
    <r>
      <rPr>
        <sz val="10"/>
        <rFont val="Arial"/>
        <family val="0"/>
        <charset val="1"/>
      </rPr>
      <t xml:space="preserve">(21)</t>
    </r>
    <r>
      <rPr>
        <sz val="10"/>
        <rFont val="Noto Sans CJK SC"/>
        <family val="2"/>
      </rPr>
      <t xml:space="preserve">・心理的安全性</t>
    </r>
    <r>
      <rPr>
        <sz val="10"/>
        <rFont val="Arial"/>
        <family val="0"/>
        <charset val="1"/>
      </rPr>
      <t xml:space="preserve">(20)</t>
    </r>
    <r>
      <rPr>
        <sz val="10"/>
        <rFont val="Noto Sans CJK SC"/>
        <family val="2"/>
      </rPr>
      <t xml:space="preserve">との相関を小</t>
    </r>
    <r>
      <rPr>
        <sz val="10"/>
        <rFont val="Arial"/>
        <family val="0"/>
        <charset val="1"/>
      </rPr>
      <t xml:space="preserve">6</t>
    </r>
    <r>
      <rPr>
        <sz val="10"/>
        <rFont val="Noto Sans CJK SC"/>
        <family val="2"/>
      </rPr>
      <t xml:space="preserve">と中</t>
    </r>
    <r>
      <rPr>
        <sz val="10"/>
        <rFont val="Arial"/>
        <family val="0"/>
        <charset val="1"/>
      </rPr>
      <t xml:space="preserve">3</t>
    </r>
    <r>
      <rPr>
        <sz val="10"/>
        <rFont val="Noto Sans CJK SC"/>
        <family val="2"/>
      </rPr>
      <t xml:space="preserve">で並べ、差</t>
    </r>
    <r>
      <rPr>
        <sz val="10"/>
        <rFont val="Arial"/>
        <family val="0"/>
        <charset val="1"/>
      </rPr>
      <t xml:space="preserve">(</t>
    </r>
    <r>
      <rPr>
        <sz val="10"/>
        <rFont val="Noto Sans CJK SC"/>
        <family val="2"/>
      </rPr>
      <t xml:space="preserve">中−小</t>
    </r>
    <r>
      <rPr>
        <sz val="10"/>
        <rFont val="Arial"/>
        <family val="0"/>
        <charset val="1"/>
      </rPr>
      <t xml:space="preserve">)</t>
    </r>
    <r>
      <rPr>
        <sz val="10"/>
        <rFont val="Noto Sans CJK SC"/>
        <family val="2"/>
      </rPr>
      <t xml:space="preserve">を付けたもの</t>
    </r>
  </si>
  <si>
    <r>
      <rPr>
        <sz val="10"/>
        <rFont val="Noto Sans CJK SC"/>
        <family val="2"/>
      </rPr>
      <t xml:space="preserve">  小</t>
    </r>
    <r>
      <rPr>
        <sz val="10"/>
        <rFont val="Arial"/>
        <family val="0"/>
        <charset val="1"/>
      </rPr>
      <t xml:space="preserve">_</t>
    </r>
    <r>
      <rPr>
        <sz val="10"/>
        <rFont val="Noto Sans CJK SC"/>
        <family val="2"/>
      </rPr>
      <t xml:space="preserve">マトリクス（</t>
    </r>
    <r>
      <rPr>
        <sz val="10"/>
        <rFont val="Arial"/>
        <family val="0"/>
        <charset val="1"/>
      </rPr>
      <t xml:space="preserve">108×108</t>
    </r>
    <r>
      <rPr>
        <sz val="10"/>
        <rFont val="Noto Sans CJK SC"/>
        <family val="2"/>
      </rPr>
      <t xml:space="preserve">）</t>
    </r>
    <r>
      <rPr>
        <sz val="10"/>
        <rFont val="Arial"/>
        <family val="0"/>
        <charset val="1"/>
      </rPr>
      <t xml:space="preserve">/ </t>
    </r>
    <r>
      <rPr>
        <sz val="10"/>
        <rFont val="Noto Sans CJK SC"/>
        <family val="2"/>
      </rPr>
      <t xml:space="preserve">中</t>
    </r>
    <r>
      <rPr>
        <sz val="10"/>
        <rFont val="Arial"/>
        <family val="0"/>
        <charset val="1"/>
      </rPr>
      <t xml:space="preserve">_</t>
    </r>
    <r>
      <rPr>
        <sz val="10"/>
        <rFont val="Noto Sans CJK SC"/>
        <family val="2"/>
      </rPr>
      <t xml:space="preserve">マトリクス（</t>
    </r>
    <r>
      <rPr>
        <sz val="10"/>
        <rFont val="Arial"/>
        <family val="0"/>
        <charset val="1"/>
      </rPr>
      <t xml:space="preserve">131×131</t>
    </r>
    <r>
      <rPr>
        <sz val="10"/>
        <rFont val="Noto Sans CJK SC"/>
        <family val="2"/>
      </rPr>
      <t xml:space="preserve">） … 全相関</t>
    </r>
  </si>
  <si>
    <r>
      <rPr>
        <sz val="10"/>
        <rFont val="Noto Sans CJK SC"/>
        <family val="2"/>
      </rPr>
      <t xml:space="preserve">  小</t>
    </r>
    <r>
      <rPr>
        <sz val="10"/>
        <rFont val="Arial"/>
        <family val="0"/>
        <charset val="1"/>
      </rPr>
      <t xml:space="preserve">_</t>
    </r>
    <r>
      <rPr>
        <sz val="10"/>
        <rFont val="Noto Sans CJK SC"/>
        <family val="2"/>
      </rPr>
      <t xml:space="preserve">教科相関 </t>
    </r>
    <r>
      <rPr>
        <sz val="10"/>
        <rFont val="Arial"/>
        <family val="0"/>
        <charset val="1"/>
      </rPr>
      <t xml:space="preserve">/ </t>
    </r>
    <r>
      <rPr>
        <sz val="10"/>
        <rFont val="Noto Sans CJK SC"/>
        <family val="2"/>
      </rPr>
      <t xml:space="preserve">中</t>
    </r>
    <r>
      <rPr>
        <sz val="10"/>
        <rFont val="Arial"/>
        <family val="0"/>
        <charset val="1"/>
      </rPr>
      <t xml:space="preserve">_</t>
    </r>
    <r>
      <rPr>
        <sz val="10"/>
        <rFont val="Noto Sans CJK SC"/>
        <family val="2"/>
      </rPr>
      <t xml:space="preserve">教科相関 … 各項目と正答率の相関</t>
    </r>
  </si>
  <si>
    <r>
      <rPr>
        <sz val="10"/>
        <rFont val="Noto Sans CJK SC"/>
        <family val="2"/>
      </rPr>
      <t xml:space="preserve">  小</t>
    </r>
    <r>
      <rPr>
        <sz val="10"/>
        <rFont val="Arial"/>
        <family val="0"/>
        <charset val="1"/>
      </rPr>
      <t xml:space="preserve">_</t>
    </r>
    <r>
      <rPr>
        <sz val="10"/>
        <rFont val="Noto Sans CJK SC"/>
        <family val="2"/>
      </rPr>
      <t xml:space="preserve">項目一覧 </t>
    </r>
    <r>
      <rPr>
        <sz val="10"/>
        <rFont val="Arial"/>
        <family val="0"/>
        <charset val="1"/>
      </rPr>
      <t xml:space="preserve">/ </t>
    </r>
    <r>
      <rPr>
        <sz val="10"/>
        <rFont val="Noto Sans CJK SC"/>
        <family val="2"/>
      </rPr>
      <t xml:space="preserve">中</t>
    </r>
    <r>
      <rPr>
        <sz val="10"/>
        <rFont val="Arial"/>
        <family val="0"/>
        <charset val="1"/>
      </rPr>
      <t xml:space="preserve">_</t>
    </r>
    <r>
      <rPr>
        <sz val="10"/>
        <rFont val="Noto Sans CJK SC"/>
        <family val="2"/>
      </rPr>
      <t xml:space="preserve">項目一覧 … 質問番号・カテゴリー・質問文</t>
    </r>
  </si>
  <si>
    <r>
      <rPr>
        <sz val="10"/>
        <rFont val="Noto Sans CJK SC"/>
        <family val="2"/>
      </rPr>
      <t xml:space="preserve">  経年変化</t>
    </r>
    <r>
      <rPr>
        <sz val="10"/>
        <rFont val="Arial"/>
        <family val="0"/>
        <charset val="1"/>
      </rPr>
      <t xml:space="preserve">_</t>
    </r>
    <r>
      <rPr>
        <sz val="10"/>
        <rFont val="Noto Sans CJK SC"/>
        <family val="2"/>
      </rPr>
      <t xml:space="preserve">小中 … 報告書【質問調査】</t>
    </r>
    <r>
      <rPr>
        <sz val="10"/>
        <rFont val="Arial"/>
        <family val="0"/>
        <charset val="1"/>
      </rPr>
      <t xml:space="preserve">p.18-24 </t>
    </r>
    <r>
      <rPr>
        <sz val="10"/>
        <rFont val="Noto Sans CJK SC"/>
        <family val="2"/>
      </rPr>
      <t xml:space="preserve">カテゴリー</t>
    </r>
    <r>
      <rPr>
        <sz val="10"/>
        <rFont val="Arial"/>
        <family val="0"/>
        <charset val="1"/>
      </rPr>
      <t xml:space="preserve">2</t>
    </r>
    <r>
      <rPr>
        <sz val="10"/>
        <rFont val="Noto Sans CJK SC"/>
        <family val="2"/>
      </rPr>
      <t xml:space="preserve">項目の</t>
    </r>
    <r>
      <rPr>
        <sz val="10"/>
        <rFont val="Arial"/>
        <family val="0"/>
        <charset val="1"/>
      </rPr>
      <t xml:space="preserve">H28</t>
    </r>
    <r>
      <rPr>
        <sz val="10"/>
        <rFont val="Noto Sans CJK SC"/>
        <family val="2"/>
      </rPr>
      <t xml:space="preserve">〜</t>
    </r>
    <r>
      <rPr>
        <sz val="10"/>
        <rFont val="Arial"/>
        <family val="0"/>
        <charset val="1"/>
      </rPr>
      <t xml:space="preserve">R8</t>
    </r>
    <r>
      <rPr>
        <sz val="10"/>
        <rFont val="Noto Sans CJK SC"/>
        <family val="2"/>
      </rPr>
      <t xml:space="preserve">推移（</t>
    </r>
    <r>
      <rPr>
        <sz val="10"/>
        <rFont val="Arial"/>
        <family val="0"/>
        <charset val="1"/>
      </rPr>
      <t xml:space="preserve">%</t>
    </r>
    <r>
      <rPr>
        <sz val="10"/>
        <rFont val="Noto Sans CJK SC"/>
        <family val="2"/>
      </rPr>
      <t xml:space="preserve">）</t>
    </r>
  </si>
  <si>
    <r>
      <rPr>
        <sz val="10"/>
        <rFont val="Noto Sans CJK SC"/>
        <family val="2"/>
      </rPr>
      <t xml:space="preserve">注意</t>
    </r>
    <r>
      <rPr>
        <sz val="10"/>
        <rFont val="Arial"/>
        <family val="0"/>
        <charset val="1"/>
      </rPr>
      <t xml:space="preserve">: </t>
    </r>
    <r>
      <rPr>
        <sz val="10"/>
        <rFont val="Noto Sans CJK SC"/>
        <family val="2"/>
      </rPr>
      <t xml:space="preserve">相関の符号は各項目の選択肢コーディングに依存（例</t>
    </r>
    <r>
      <rPr>
        <sz val="10"/>
        <rFont val="Arial"/>
        <family val="0"/>
        <charset val="1"/>
      </rPr>
      <t xml:space="preserve">:(4)</t>
    </r>
    <r>
      <rPr>
        <sz val="10"/>
        <rFont val="Noto Sans CJK SC"/>
        <family val="2"/>
      </rPr>
      <t xml:space="preserve">スマホ等時間は値の向きが逆）。ランダム方式項目は回答者が部分集合。</t>
    </r>
  </si>
  <si>
    <r>
      <rPr>
        <sz val="10"/>
        <rFont val="Noto Sans CJK SC"/>
        <family val="2"/>
      </rPr>
      <t xml:space="preserve">注意</t>
    </r>
    <r>
      <rPr>
        <sz val="10"/>
        <rFont val="Arial"/>
        <family val="0"/>
        <charset val="1"/>
      </rPr>
      <t xml:space="preserve">: </t>
    </r>
    <r>
      <rPr>
        <sz val="10"/>
        <rFont val="Noto Sans CJK SC"/>
        <family val="2"/>
      </rPr>
      <t xml:space="preserve">全国一律の二変量相関であり因果ではない。同一回答者の自己報告同士なので共通方法分散を含む。</t>
    </r>
  </si>
  <si>
    <r>
      <rPr>
        <sz val="10"/>
        <rFont val="Noto Sans CJK SC"/>
        <family val="2"/>
      </rPr>
      <t xml:space="preserve">注意</t>
    </r>
    <r>
      <rPr>
        <sz val="10"/>
        <rFont val="Arial"/>
        <family val="0"/>
        <charset val="1"/>
      </rPr>
      <t xml:space="preserve">: </t>
    </r>
    <r>
      <rPr>
        <sz val="10"/>
        <rFont val="Noto Sans CJK SC"/>
        <family val="2"/>
      </rPr>
      <t xml:space="preserve">項目間相関マトリクスの公開は令和</t>
    </r>
    <r>
      <rPr>
        <sz val="10"/>
        <rFont val="Arial"/>
        <family val="0"/>
        <charset val="1"/>
      </rPr>
      <t xml:space="preserve">6</t>
    </r>
    <r>
      <rPr>
        <sz val="10"/>
        <rFont val="Noto Sans CJK SC"/>
        <family val="2"/>
      </rPr>
      <t xml:space="preserve">年度から（</t>
    </r>
    <r>
      <rPr>
        <sz val="10"/>
        <rFont val="Arial"/>
        <family val="0"/>
        <charset val="1"/>
      </rPr>
      <t xml:space="preserve">R6</t>
    </r>
    <r>
      <rPr>
        <sz val="10"/>
        <rFont val="Noto Sans CJK SC"/>
        <family val="2"/>
      </rPr>
      <t xml:space="preserve">・</t>
    </r>
    <r>
      <rPr>
        <sz val="10"/>
        <rFont val="Arial"/>
        <family val="0"/>
        <charset val="1"/>
      </rPr>
      <t xml:space="preserve">R7</t>
    </r>
    <r>
      <rPr>
        <sz val="10"/>
        <rFont val="Noto Sans CJK SC"/>
        <family val="2"/>
      </rPr>
      <t xml:space="preserve">・</t>
    </r>
    <r>
      <rPr>
        <sz val="10"/>
        <rFont val="Arial"/>
        <family val="0"/>
        <charset val="1"/>
      </rPr>
      <t xml:space="preserve">R8</t>
    </r>
    <r>
      <rPr>
        <sz val="10"/>
        <rFont val="Noto Sans CJK SC"/>
        <family val="2"/>
      </rPr>
      <t xml:space="preserve">の</t>
    </r>
    <r>
      <rPr>
        <sz val="10"/>
        <rFont val="Arial"/>
        <family val="0"/>
        <charset val="1"/>
      </rPr>
      <t xml:space="preserve">3</t>
    </r>
    <r>
      <rPr>
        <sz val="10"/>
        <rFont val="Noto Sans CJK SC"/>
        <family val="2"/>
      </rPr>
      <t xml:space="preserve">年分が存在）。</t>
    </r>
  </si>
  <si>
    <t xml:space="preserve">（２１） 普段の生活の中で、幸せな気持ちになることはどれくらいありますか との相関（降順）</t>
  </si>
  <si>
    <t xml:space="preserve">順位</t>
  </si>
  <si>
    <t xml:space="preserve">質問番号</t>
  </si>
  <si>
    <t xml:space="preserve">カテゴリー</t>
  </si>
  <si>
    <t xml:space="preserve">質問事項</t>
  </si>
  <si>
    <t xml:space="preserve">相関係数</t>
  </si>
  <si>
    <t xml:space="preserve">国語正答率との相関</t>
  </si>
  <si>
    <t xml:space="preserve">算数正答率との相関</t>
  </si>
  <si>
    <t xml:space="preserve">（１５）</t>
  </si>
  <si>
    <t xml:space="preserve">２．挑戦心、達成感、規範意識、自己有用感、幸福感等</t>
  </si>
  <si>
    <t xml:space="preserve">学校に行くのは楽しいと思いますか</t>
  </si>
  <si>
    <t xml:space="preserve">（８）</t>
  </si>
  <si>
    <t xml:space="preserve">自分には、よいところがあると思いますか</t>
  </si>
  <si>
    <t xml:space="preserve">（１７）</t>
  </si>
  <si>
    <t xml:space="preserve">友達関係に満足していますか</t>
  </si>
  <si>
    <t xml:space="preserve">（１３）</t>
  </si>
  <si>
    <t xml:space="preserve">困りごとや不安がある時に、先生や学校にいる大人にいつでも相談できますか</t>
  </si>
  <si>
    <t xml:space="preserve">（４６）</t>
  </si>
  <si>
    <t xml:space="preserve">６．主体的・対話的で深い学びの視点からの授業改善に関する取組状況</t>
  </si>
  <si>
    <t xml:space="preserve">授業や学校生活では、友達や周りの人の考えを大切にして、お互いに協力しながら課題の解決に取り組んでいますか</t>
  </si>
  <si>
    <t xml:space="preserve">（９）</t>
  </si>
  <si>
    <t xml:space="preserve">先生は、あなたのよいところを認めてくれていると思いますか</t>
  </si>
  <si>
    <t xml:space="preserve">（２０）</t>
  </si>
  <si>
    <t xml:space="preserve">あなたの学級では、人と違う意見を言っても否定されないと思いますか</t>
  </si>
  <si>
    <t xml:space="preserve">（４２）</t>
  </si>
  <si>
    <t xml:space="preserve">学級の友達との間で話し合う活動を通じて、自分の考えを深めたり、新たな考え方に気付いたりすることができていますか</t>
  </si>
  <si>
    <t xml:space="preserve">（１４）</t>
  </si>
  <si>
    <t xml:space="preserve">人の役に立つ人間になりたいと思いますか</t>
  </si>
  <si>
    <t xml:space="preserve">（４１）</t>
  </si>
  <si>
    <t xml:space="preserve">５年生までに受けた授業は、自分にあった教え方、教材、学習時間などになっていましたか</t>
  </si>
  <si>
    <t xml:space="preserve">（１６）</t>
  </si>
  <si>
    <t xml:space="preserve">自分と違う意見について考えるのは楽しいと思いますか</t>
  </si>
  <si>
    <t xml:space="preserve">（５１）</t>
  </si>
  <si>
    <t xml:space="preserve">７．総合的な学習の時間、学級活動、特別の教科 道徳</t>
  </si>
  <si>
    <t xml:space="preserve">道徳の授業では、自分の考えを深めたり、学級やグループで話し合ったりする活動に取り組んでいますか</t>
  </si>
  <si>
    <t xml:space="preserve">（４５）</t>
  </si>
  <si>
    <t xml:space="preserve">先生は、授業やテストで間違えたところや、理解していないところについて、分かるまで教えてくれていると思いますか</t>
  </si>
  <si>
    <t xml:space="preserve">（３２－４）</t>
  </si>
  <si>
    <t xml:space="preserve">１．基本的生活習慣等</t>
  </si>
  <si>
    <t xml:space="preserve">健康にすごすために、授業で学習したことや保健室の先生などから教えられたことを、普段の生活に役立てていますか</t>
  </si>
  <si>
    <t xml:space="preserve">（５６）</t>
  </si>
  <si>
    <t xml:space="preserve">８．学習に対する興味・関心や授業の理解度等（国語）</t>
  </si>
  <si>
    <t xml:space="preserve">５年生までにうけた授業では、国語の授業で、先生は、あなたの良いところや、前よりもできるようになったところはどこかを伝えてくれましたか</t>
  </si>
  <si>
    <t xml:space="preserve">（２２）</t>
  </si>
  <si>
    <t xml:space="preserve">３．学習習慣、学習環境等</t>
  </si>
  <si>
    <t xml:space="preserve">分からないことやくわしく知りたいことがあったときに、自分で学び方を考え、工夫することはできていますか</t>
  </si>
  <si>
    <t xml:space="preserve">（１９－２）</t>
  </si>
  <si>
    <t xml:space="preserve">新しいことを学ぶのは好きですか</t>
  </si>
  <si>
    <t xml:space="preserve">（４９）</t>
  </si>
  <si>
    <t xml:space="preserve">あなたの学級では、学級生活をよりよくするために学級会で話し合い、互いの意見のよさを生かして解決方法を決めていますか</t>
  </si>
  <si>
    <t xml:space="preserve">（４４）</t>
  </si>
  <si>
    <t xml:space="preserve">授業で学んだことを、次の学習や実生活に結びつけて考えたり、生かしたりすることができると思いますか</t>
  </si>
  <si>
    <t xml:space="preserve">（４３）</t>
  </si>
  <si>
    <t xml:space="preserve">学習した内容について、分かった点や、よく分からなかった点を見直し、次の学習につなげることができていますか</t>
  </si>
  <si>
    <t xml:space="preserve">（５０）</t>
  </si>
  <si>
    <t xml:space="preserve">学級会における学級での話合いを生かして、今、自分が努力すべきことを決めて取り組んでいますか</t>
  </si>
  <si>
    <t xml:space="preserve">（３２－１）</t>
  </si>
  <si>
    <t xml:space="preserve">学習の計画の立て方や学び方が分かりますか</t>
  </si>
  <si>
    <t xml:space="preserve">（１１）</t>
  </si>
  <si>
    <t xml:space="preserve">人が困っているときは、進んで助けていますか</t>
  </si>
  <si>
    <t xml:space="preserve">（３７－７）</t>
  </si>
  <si>
    <t xml:space="preserve">５．ICTを活用した学習状況</t>
  </si>
  <si>
    <t xml:space="preserve">５年生までの学習の中でPC・タブレットなどのICT機器を活用することについて、次のことはあなたにどれくらい当てはまりますか。（７）友達と協力しながら学習を進めることができる</t>
  </si>
  <si>
    <t xml:space="preserve">（５８）</t>
  </si>
  <si>
    <t xml:space="preserve">５年生までにうけた授業では、国語の授業で、文章などを引用して、自分の考えが伝わるように書き表し方を工夫して文章を書いていましたか</t>
  </si>
  <si>
    <t xml:space="preserve">（５９）</t>
  </si>
  <si>
    <t xml:space="preserve">５年生までにうけた授業では、国語の授業で、文章を読んで理解したことに基づいて、自分の考えをまとめていましたか</t>
  </si>
  <si>
    <t xml:space="preserve">（５７）</t>
  </si>
  <si>
    <t xml:space="preserve">５年生までにうけた授業では、国語の授業で、先生は、あなたの学習のうまくできていないところはどこかを伝え、どうしたらうまくできるようになるかを教えてくれましたか</t>
  </si>
  <si>
    <t xml:space="preserve">（３９）</t>
  </si>
  <si>
    <t xml:space="preserve">５年生までに受けた授業では、課題の解決に向けて、自分で考え、自分から取り組んでいましたか</t>
  </si>
  <si>
    <t xml:space="preserve">（５５）</t>
  </si>
  <si>
    <t xml:space="preserve">国語の授業で学習したことは、将来、社会に出たときに役に立つと思いますか</t>
  </si>
  <si>
    <t xml:space="preserve">（５４）</t>
  </si>
  <si>
    <t xml:space="preserve">国語の授業の内容はよく分かりますか</t>
  </si>
  <si>
    <t xml:space="preserve">（４０）</t>
  </si>
  <si>
    <t xml:space="preserve">５年生までに受けた授業では、各教科などで学んだことを生かしながら、自分の考えをまとめる活動を行っていましたか</t>
  </si>
  <si>
    <t xml:space="preserve">（４７）</t>
  </si>
  <si>
    <t xml:space="preserve">総合的な学習の時間では、自分で課題を立てて情報を集め整理して、調べたことを発表するなどの学習活動に取り組んでいますか</t>
  </si>
  <si>
    <t xml:space="preserve">（３３）</t>
  </si>
  <si>
    <t xml:space="preserve">４．地域や社会に関わる活動の状況等</t>
  </si>
  <si>
    <t xml:space="preserve">地域や社会をよくするために何かしてみたいと思いますか</t>
  </si>
  <si>
    <t xml:space="preserve">（３４－２）</t>
  </si>
  <si>
    <t xml:space="preserve">日本やあなたが住んでいる地域のことについて、外国の人にもっと知ってもらいたいと思いますか</t>
  </si>
  <si>
    <t xml:space="preserve">（３７－３）</t>
  </si>
  <si>
    <t xml:space="preserve">５年生までの学習の中でPC・タブレットなどのICT機器を活用することについて、次のことはあなたにどれくらい当てはまりますか。（３）楽しみながら学習を進めることができる</t>
  </si>
  <si>
    <t xml:space="preserve">（１８－２）</t>
  </si>
  <si>
    <t xml:space="preserve">課題が難しくなると、さらに努力していますか</t>
  </si>
  <si>
    <t xml:space="preserve">（１９－３）</t>
  </si>
  <si>
    <t xml:space="preserve">問題の解決策を見つけることは好きですか</t>
  </si>
  <si>
    <t xml:space="preserve">（３７－９）</t>
  </si>
  <si>
    <t xml:space="preserve">５年生までの学習の中でPC・タブレットなどのICT機器を活用することについて、次のことはあなたにどれくらい当てはまりますか。（９）ICT機器やインターネットの利用に当たってのルールやマナーに関して学校で教えてもらっている</t>
  </si>
  <si>
    <t xml:space="preserve">（３７－６）</t>
  </si>
  <si>
    <t xml:space="preserve">５年生までの学習の中でPC・タブレットなどのICT機器を活用することについて、次のことはあなたにどれくらい当てはまりますか。（６）友達と考えを共有したり比べたりしやすくなる</t>
  </si>
  <si>
    <t xml:space="preserve">（３２－２）</t>
  </si>
  <si>
    <t xml:space="preserve">自分が理解したか、何が分かっていないかを確認するために、学習したことを振り返っていますか</t>
  </si>
  <si>
    <t xml:space="preserve">（５３）</t>
  </si>
  <si>
    <t xml:space="preserve">国語の勉強は好きですか</t>
  </si>
  <si>
    <t xml:space="preserve">（３７－８）</t>
  </si>
  <si>
    <t xml:space="preserve">５年生までの学習の中でPC・タブレットなどのICT機器を活用することについて、次のことはあなたにどれくらい当てはまりますか。（８）次の学習に取り組む際に、自分の学習の状況や成果を振り返ることができる</t>
  </si>
  <si>
    <t xml:space="preserve">（４８）</t>
  </si>
  <si>
    <t xml:space="preserve">総合的な学習の時間では、PC・タブレットなどのICT機器を使って、うまく情報を集めたり、整理したり、発表したりできていますか</t>
  </si>
  <si>
    <t xml:space="preserve">（３７－４）</t>
  </si>
  <si>
    <t xml:space="preserve">５年生までの学習の中でPC・タブレットなどのICT機器を活用することについて、次のことはあなたにどれくらい当てはまりますか。（４）画像や動画、音声等を活用することで、学習内容がよく分かる</t>
  </si>
  <si>
    <t xml:space="preserve">（３７－１）</t>
  </si>
  <si>
    <t xml:space="preserve">５年生までの学習の中でPC・タブレットなどのICT機器を活用することについて、次のことはあなたにどれくらい当てはまりますか。（１）自分のペースで理解しながら学習を進めることができる</t>
  </si>
  <si>
    <t xml:space="preserve">（６７）</t>
  </si>
  <si>
    <t xml:space="preserve">９．学習に対する興味・関心や授業の理解度等（算数）</t>
  </si>
  <si>
    <t xml:space="preserve">５年生までに受けた授業では、図形や数直線など図が示された問題では、問題を解くときに図が役に立つと思いましたか</t>
  </si>
  <si>
    <t xml:space="preserve">（３７－５）</t>
  </si>
  <si>
    <t xml:space="preserve">５年生までの学習の中でPC・タブレットなどのICT機器を活用することについて、次のことはあなたにどれくらい当てはまりますか。（５）自分の考えや意見を分かりやすく伝えることができる</t>
  </si>
  <si>
    <t xml:space="preserve">（３７－１０）</t>
  </si>
  <si>
    <t xml:space="preserve">５年生までの学習の中でPC・タブレットなどのICT機器を活用することについて、次のことはあなたにどれくらい当てはまりますか。（１０）ICT機器やインターネットについて、ルールやマナーを守って活用することができている</t>
  </si>
  <si>
    <t xml:space="preserve">（１８－１）</t>
  </si>
  <si>
    <t xml:space="preserve">課題は終えるまでやり通していますか</t>
  </si>
  <si>
    <t xml:space="preserve">（１０）</t>
  </si>
  <si>
    <t xml:space="preserve">将来の夢や目標を持っていますか</t>
  </si>
  <si>
    <t xml:space="preserve">（６５）</t>
  </si>
  <si>
    <t xml:space="preserve">５年生までに受けた授業では、算数の問題の解き方が分からないときは、あきらめずにいろいろな方法を考えましたか</t>
  </si>
  <si>
    <t xml:space="preserve">（６４）</t>
  </si>
  <si>
    <t xml:space="preserve">５年生までに受けた授業では、算数の授業で学習したことを、普段の生活の中で活用できていましたか</t>
  </si>
  <si>
    <t xml:space="preserve">（６８－８）</t>
  </si>
  <si>
    <t xml:space="preserve">１０．学習に対する興味・関心や授業の理解度等（理科）</t>
  </si>
  <si>
    <t xml:space="preserve">理科の授業で、観察や実験をよく行っていますか</t>
  </si>
  <si>
    <t xml:space="preserve">（６８－９）</t>
  </si>
  <si>
    <t xml:space="preserve">理科の授業で、問題に対して答えがどのようになるのか、自分で予想（仮説）を考えていますか</t>
  </si>
  <si>
    <t xml:space="preserve">（６８－１０）</t>
  </si>
  <si>
    <t xml:space="preserve">理科の授業で、観察や実験の進め方や考え方が間違っていないかを振り返って考えていますか</t>
  </si>
  <si>
    <t xml:space="preserve">（１８－３）</t>
  </si>
  <si>
    <t xml:space="preserve">物事をじっくり考えることは好きですか</t>
  </si>
  <si>
    <t xml:space="preserve">（３４－１）</t>
  </si>
  <si>
    <t xml:space="preserve">外国の人と友達になったり、外国のことについてもっと知ったりしてみたいと思いますか</t>
  </si>
  <si>
    <t xml:space="preserve">（３８）</t>
  </si>
  <si>
    <t xml:space="preserve">５年生までに受けた授業で、自分の考えを発表する機会では、自分の考えがうまく伝わるよう、資料や文章、話の組立てなどを工夫して発表していましたか</t>
  </si>
  <si>
    <t xml:space="preserve">（２）</t>
  </si>
  <si>
    <t xml:space="preserve">毎日、同じくらいの時刻に寝ていますか</t>
  </si>
  <si>
    <t xml:space="preserve">（６）</t>
  </si>
  <si>
    <t xml:space="preserve">学校の勉強のことについて、あなたの親や家族は、どれくらいあなたと話しますか</t>
  </si>
  <si>
    <t xml:space="preserve">（３７－２）</t>
  </si>
  <si>
    <t xml:space="preserve">５年生までの学習の中でPC・タブレットなどのICT機器を活用することについて、次のことはあなたにどれくらい当てはまりますか。（２）分からないことがあった時に、すぐ調べることができる</t>
  </si>
  <si>
    <t xml:space="preserve">（６６）</t>
  </si>
  <si>
    <t xml:space="preserve">５年生までに受けた授業では、算数の授業で、どのように考えたのかについて説明する活動をよく行っていましたか</t>
  </si>
  <si>
    <t xml:space="preserve">（７０）</t>
  </si>
  <si>
    <t xml:space="preserve">１１．学習に対する興味・関心や授業の理解度等（英語）</t>
  </si>
  <si>
    <t xml:space="preserve">英語の勉強は好きですか</t>
  </si>
  <si>
    <t xml:space="preserve">（６３）</t>
  </si>
  <si>
    <t xml:space="preserve">算数の授業で学習したことは、将来、社会に出たときに役に立つと思いますか</t>
  </si>
  <si>
    <t xml:space="preserve">（１９－１）</t>
  </si>
  <si>
    <t xml:space="preserve">物事の仕組みを知ることは好きですか</t>
  </si>
  <si>
    <t xml:space="preserve">（１２）</t>
  </si>
  <si>
    <t xml:space="preserve">いじめは、どんな理由があってもいけないことだと思いますか</t>
  </si>
  <si>
    <t xml:space="preserve">（６８－７）</t>
  </si>
  <si>
    <t xml:space="preserve">自然の中や日常生活、理科の授業において、理科に関する疑問を持ったり問題を見いだしたりしていますか</t>
  </si>
  <si>
    <t xml:space="preserve">（５２）</t>
  </si>
  <si>
    <t xml:space="preserve">国語の勉強は得意ですか</t>
  </si>
  <si>
    <t xml:space="preserve">（６８－３）</t>
  </si>
  <si>
    <t xml:space="preserve">理科の授業の内容はよく分かりますか</t>
  </si>
  <si>
    <t xml:space="preserve">（６８－６）</t>
  </si>
  <si>
    <t xml:space="preserve">理科の授業で学習したことを普段の生活の中で活用できていますか</t>
  </si>
  <si>
    <t xml:space="preserve">（６８－４）</t>
  </si>
  <si>
    <t xml:space="preserve">理科の授業で学習したことは、将来、社会に出たときに役に立つと思いますか</t>
  </si>
  <si>
    <t xml:space="preserve">（３）</t>
  </si>
  <si>
    <t xml:space="preserve">毎日、同じくらいの時刻に起きていますか</t>
  </si>
  <si>
    <t xml:space="preserve">（３１－２）</t>
  </si>
  <si>
    <t xml:space="preserve">読書は役に立つと思いますか</t>
  </si>
  <si>
    <t xml:space="preserve">（３６－４）</t>
  </si>
  <si>
    <t xml:space="preserve">あなたは自分がPC・タブレットなどのICT機器を使って学校での活動でプレゼンテーション（発表のスライド）を作成することができると思いますか</t>
  </si>
  <si>
    <t xml:space="preserve">（３６－２）</t>
  </si>
  <si>
    <t xml:space="preserve">あなたは自分がインターネットを使って情報を収集する（検索する、調べるなど）ことができると思いますか</t>
  </si>
  <si>
    <t xml:space="preserve">（３６－３）</t>
  </si>
  <si>
    <t xml:space="preserve">あなたは自分がPC・タブレットなどのICT機器を使って情報を整理する（図、表、グラフ、思考ツールなどを使ってまとめる）ことができると思いますか</t>
  </si>
  <si>
    <t xml:space="preserve">（６２）</t>
  </si>
  <si>
    <t xml:space="preserve">算数の授業の内容はよく分かりますか</t>
  </si>
  <si>
    <t xml:space="preserve">（３６－１）</t>
  </si>
  <si>
    <t xml:space="preserve">あなたは自分がPC・タブレットなどのICT機器で文章を作成する（文字、コメントを書くなど）ことができると思いますか</t>
  </si>
  <si>
    <t xml:space="preserve">（１）</t>
  </si>
  <si>
    <t xml:space="preserve">朝食を毎日食べていますか</t>
  </si>
  <si>
    <t xml:space="preserve">（６９）</t>
  </si>
  <si>
    <t xml:space="preserve">英語の勉強は得意ですか</t>
  </si>
  <si>
    <t xml:space="preserve">（６８－２）</t>
  </si>
  <si>
    <t xml:space="preserve">理科の勉強は好きですか</t>
  </si>
  <si>
    <t xml:space="preserve">（６１）</t>
  </si>
  <si>
    <t xml:space="preserve">算数の勉強は好きですか</t>
  </si>
  <si>
    <t xml:space="preserve">（６８－１）</t>
  </si>
  <si>
    <t xml:space="preserve">理科の勉強は得意ですか</t>
  </si>
  <si>
    <t xml:space="preserve">（７１）</t>
  </si>
  <si>
    <t xml:space="preserve">将来、積極的に英語を使うような生活をしたり職業に就いたりしたいですか</t>
  </si>
  <si>
    <t xml:space="preserve">（６０）</t>
  </si>
  <si>
    <t xml:space="preserve">算数の勉強は得意ですか</t>
  </si>
  <si>
    <t xml:space="preserve">（国１）</t>
  </si>
  <si>
    <t xml:space="preserve">１２．各教科に関する調査の解答状況</t>
  </si>
  <si>
    <t xml:space="preserve">今回の国語の問題では、解答を文章で書く問題がありました。それらの問題について、どのように解答しましたか</t>
  </si>
  <si>
    <t xml:space="preserve">（３１－１）</t>
  </si>
  <si>
    <t xml:space="preserve">読書は好きですか</t>
  </si>
  <si>
    <t xml:space="preserve">（算１）</t>
  </si>
  <si>
    <t xml:space="preserve">今回の算数の問題では、言葉や数、式を使って、わけや求め方などを書く問題がありました。それらの問題について、どのように解答しましたか</t>
  </si>
  <si>
    <t xml:space="preserve">（７２）</t>
  </si>
  <si>
    <t xml:space="preserve">これまで、学校の授業以外で、英語を使う機会がありましたか（地域の人や外国にいる人と英語で話す、英語で手紙や電子メールを書く、英語のテレビや動画、ホームページを見る、PC・タブレットなどのICT機器を利用して他者と英語で交流する、英会話教室に通うなど）</t>
  </si>
  <si>
    <t xml:space="preserve">（７）</t>
  </si>
  <si>
    <t xml:space="preserve">学校での悩みについて、あなたの親や家族は、どれくらいあなたと話しますか</t>
  </si>
  <si>
    <t xml:space="preserve">（７３）</t>
  </si>
  <si>
    <t xml:space="preserve">家庭学習の課題（宿題）として、どの程度、PC・タブレットなどのICT機器を使用して、英語の音声を聞いたり英語を話す練習をしたりしていますか</t>
  </si>
  <si>
    <t xml:space="preserve">（３５）</t>
  </si>
  <si>
    <t xml:space="preserve">５年生までに受けた授業で、PC・タブレットなどのICT機器を、どの程度使用しましたか</t>
  </si>
  <si>
    <t xml:space="preserve">（２７）</t>
  </si>
  <si>
    <t xml:space="preserve">昼休みや放課後に、本（教科書や参考書、漫画や雑誌は除く）を読んだり、借りたりするために、学校図書館・学校図書室（電子図書館を含む）にどれくらい行きますか</t>
  </si>
  <si>
    <t xml:space="preserve">（３７－１１）</t>
  </si>
  <si>
    <t xml:space="preserve">（１１）５年生までの学習の中で、あなたは家庭学習でPC・タブレットなどのICT機器をどの程度活用していましたか</t>
  </si>
  <si>
    <t xml:space="preserve">（２８）</t>
  </si>
  <si>
    <t xml:space="preserve">放課後や学校が休みの日に、本（教科書や参考書、漫画や雑誌は除く）を読んだり、借りたりするために、地域の図書館（電子図書館を含む）にどれくらい行きますか</t>
  </si>
  <si>
    <t xml:space="preserve">（２６）</t>
  </si>
  <si>
    <t xml:space="preserve">学校の授業時間以外に、普段、１日当たりどれくらいの時間、読書をしますか（電子書籍の読書も含む。教科書や参考書、漫画や雑誌は除く）</t>
  </si>
  <si>
    <t xml:space="preserve">（２３）</t>
  </si>
  <si>
    <t xml:space="preserve">学校の授業時間以外に、普段（月曜日から金曜日）、１日当たりどれくらいの時間、勉強をしますか（学習塾で勉強している時間や家庭教師の先生に教わっている時間、インターネットを活用して学ぶ時間も含む）</t>
  </si>
  <si>
    <t xml:space="preserve">（２４）</t>
  </si>
  <si>
    <t xml:space="preserve">学校の授業時間以外に、普段（月曜日から金曜日）、１日当たりどれくらいの時間、PC・タブレットなどのICT機器を、勉強のために使っていますか（遊びなどの目的に使う時間は除く）</t>
  </si>
  <si>
    <t xml:space="preserve">（算２）</t>
  </si>
  <si>
    <t xml:space="preserve">解答時間は十分でしたか（算数）</t>
  </si>
  <si>
    <t xml:space="preserve">（６８－５）</t>
  </si>
  <si>
    <t xml:space="preserve">将来、理科や科学技術に関係する職業に就きたいと思いますか</t>
  </si>
  <si>
    <t xml:space="preserve">（国２）</t>
  </si>
  <si>
    <t xml:space="preserve">解答時間は十分でしたか（国語）</t>
  </si>
  <si>
    <t xml:space="preserve">（３０）</t>
  </si>
  <si>
    <t xml:space="preserve">新聞をどれくらい読んでいますか</t>
  </si>
  <si>
    <t xml:space="preserve">（２５）</t>
  </si>
  <si>
    <t xml:space="preserve">土曜日や日曜日など学校が休みの日に、１日当たりどれくらいの時間、勉強をしますか（学習塾で勉強している時間や家庭教師の先生に教わっている時間、インターネットを活用して学ぶ時間も含む）</t>
  </si>
  <si>
    <t xml:space="preserve">（２９）</t>
  </si>
  <si>
    <t xml:space="preserve">あなたの家には、およそどれくらいの本がありますか（雑誌、新聞、教科書は除く）</t>
  </si>
  <si>
    <t xml:space="preserve">（３２－３）</t>
  </si>
  <si>
    <t xml:space="preserve">学習に関係のない他の作業をしながら、勉強をすることがありますか</t>
  </si>
  <si>
    <t xml:space="preserve">（４）</t>
  </si>
  <si>
    <t xml:space="preserve">普段（月曜日から金曜日）、１日当たりどれくらいの時間、スマートフォンや携帯電話、パソコン、タブレット、ゲーム機、テレビ等（以下、「スマートフォン等」）でSNSや動画視聴などをしますか（スマートフォン等を使って学習する時間やゲームをする時間は除く）</t>
  </si>
  <si>
    <t xml:space="preserve">国語</t>
  </si>
  <si>
    <t xml:space="preserve">数学</t>
  </si>
  <si>
    <t xml:space="preserve">英語3技能</t>
  </si>
  <si>
    <t xml:space="preserve">学級の生徒との間で話し合う活動を通じて、自分の考えを深めたり、新たな考え方に気付いたりすることができていますか</t>
  </si>
  <si>
    <t xml:space="preserve">あなたの学級では、学級生活をよりよくするために学級活動で話し合い、互いの意見のよさを生かして解決方法を決めていますか</t>
  </si>
  <si>
    <t xml:space="preserve">１、２年生のときに受けた授業は、自分にあった教え方、教材、学習時間などになっていましたか</t>
  </si>
  <si>
    <t xml:space="preserve">学級活動における学級での話合いを生かして、今、自分が努力すべきことを決めて取り組んでいますか</t>
  </si>
  <si>
    <t xml:space="preserve">分からないことや詳しく知りたいことがあったときに、自分で学び方を考え、工夫することはできていますか</t>
  </si>
  <si>
    <t xml:space="preserve">１、２年生のときに受けた授業では、国語の授業で、互いの立場や考えを尊重しながら話し合い、結論を導くために考えをまとめていましたか</t>
  </si>
  <si>
    <t xml:space="preserve">１、２年生のときに受けた授業では、課題の解決に向けて、自分で考え、自分から取り組んでいましたか</t>
  </si>
  <si>
    <t xml:space="preserve">１、２年生のときの学習の中でPC・タブレットなどのICT機器を活用することについて、次のことはあなたにどれくらい当てはまりますか。（７）友達と協力しながら学習を進めることができる</t>
  </si>
  <si>
    <t xml:space="preserve">１、２年生のときに受けた授業では、国語の授業で、先生は、あなたの良いところや、前よりもできるようになったところはどこかを伝えてくれましたか</t>
  </si>
  <si>
    <t xml:space="preserve">１、２年生のときに受けた授業では、各教科などで学んだことを生かしながら、自分の考えをまとめる活動を行っていましたか</t>
  </si>
  <si>
    <t xml:space="preserve">１、２年生のときに受けた授業では、国語の授業で、文章を書いた後に、表現の工夫とその効果などについて、読み手からの助言などを踏まえ、自分の文章のよい点や改善点を見いだしていましたか</t>
  </si>
  <si>
    <t xml:space="preserve">１、２年生のときに受けた授業では、国語の授業で、先生は、あなたの学習のうまくできていないところはどこかを伝え、どうしたらうまくできるようになるかを教えてくれましたか</t>
  </si>
  <si>
    <t xml:space="preserve">１、２年生のときの学習の中でPC・タブレットなどのICT機器を活用することについて、次のことはあなたにどれくらい当てはまりますか。（３）楽しみながら学習を進めることができる</t>
  </si>
  <si>
    <t xml:space="preserve">１、２年生のときに受けた授業で、自分の考えを発表する機会では、自分の考えがうまく伝わるよう、資料や文章、話の組立てなどを工夫して発表していましたか</t>
  </si>
  <si>
    <t xml:space="preserve">理科の授業で、課題について観察や実験をして調べていく中で、自分や友達の学びが深まったか、あるいは、新たに調べたいことが見つかったか、振り返っていますか</t>
  </si>
  <si>
    <t xml:space="preserve">１、２年生のときの学習の中でPC・タブレットなどのICT機器を活用することについて、次のことはあなたにどれくらい当てはまりますか。（６）友達と考えを共有したり比べたりしやすくなる</t>
  </si>
  <si>
    <t xml:space="preserve">１、２年生のときの学習の中でPC・タブレットなどのICT機器を活用することについて、次のことはあなたにどれくらい当てはまりますか。（９）ICT機器やインターネットの利用に当たってのルールやマナーに関して学校で教えてもらっている</t>
  </si>
  <si>
    <t xml:space="preserve">１、２年生のときの学習の中でPC・タブレットなどのICT機器を活用することについて、次のことはあなたにどれくらい当てはまりますか。（８）次の学習に取り組む際に、自分の学習の状況や成果を振り返ることができる</t>
  </si>
  <si>
    <t xml:space="preserve">１、２年生のときの学習の中でPC・タブレットなどのICT機器を活用することについて、次のことはあなたにどれくらい当てはまりますか。（５）自分の考えや意見を分かりやすく伝えることができる</t>
  </si>
  <si>
    <t xml:space="preserve">１、２年生のときの学習の中でPC・タブレットなどのICT機器を活用することについて、次のことはあなたにどれくらい当てはまりますか。（４）画像や動画、音声等を活用することで、学習内容がよく分かる</t>
  </si>
  <si>
    <t xml:space="preserve">（７８）</t>
  </si>
  <si>
    <t xml:space="preserve">１、２年生のときに受けた授業では、聞いたり読んだりしたことについて、生徒同士で英語で問答したり意見を述べ合ったりする活動が行われていましたか</t>
  </si>
  <si>
    <t xml:space="preserve">（７９）</t>
  </si>
  <si>
    <t xml:space="preserve">１、２年生のときに受けた授業では、聞いたり読んだりしたことについて、その内容を英語で書いてまとめたり自分の考えを英語で書いたりする活動が行われていましたか</t>
  </si>
  <si>
    <t xml:space="preserve">（７７－１）</t>
  </si>
  <si>
    <t xml:space="preserve">１、２年生のときに受けた授業では、英語を聞いて（一文一文ではなく全体の）概要や要点をとらえる活動が行われていましたか</t>
  </si>
  <si>
    <t xml:space="preserve">（７７－５）</t>
  </si>
  <si>
    <t xml:space="preserve">１、２年生のときに受けた授業では、自分の考えや気持ちなどを英語で書く活動が行われていましたか</t>
  </si>
  <si>
    <t xml:space="preserve">（７７－２）</t>
  </si>
  <si>
    <t xml:space="preserve">１、２年生のときに受けた授業では、英語を読んで（一文一文ではなく全体の）概要や要点をとらえる活動が行われていましたか</t>
  </si>
  <si>
    <t xml:space="preserve">９．学習に対する興味・関心や授業の理解度等（数学）</t>
  </si>
  <si>
    <t xml:space="preserve">１、２年生のときに受けた授業では、数学の授業で、どのように考えたのかについて説明する活動をよく行っていましたか</t>
  </si>
  <si>
    <t xml:space="preserve">１、２年生のときの学習の中でPC・タブレットなどのICT機器を活用することについて、次のことはあなたにどれくらい当てはまりますか。（１）自分のペースで理解しながら学習を進めることができる</t>
  </si>
  <si>
    <t xml:space="preserve">１、２年生のときの学習の中でPC・タブレットなどのICT機器を活用することについて、次のことはあなたにどれくらい当てはまりますか。（２）分からないことがあった時に、すぐ調べることができる</t>
  </si>
  <si>
    <t xml:space="preserve">英語の授業の内容はよく分かりますか</t>
  </si>
  <si>
    <t xml:space="preserve">１、２年生のときの学習の中でPC・タブレットなどのICT機器を活用することについて、次のことはあなたにどれくらい当てはまりますか。（１０）ICT機器やインターネットについて、ルールやマナーを守って活用することができている</t>
  </si>
  <si>
    <t xml:space="preserve">１、２年生のときに受けた授業では、数学の問題の解き方が分からないときは、あきらめずにいろいろな方法を考えましたか</t>
  </si>
  <si>
    <t xml:space="preserve">理科の授業で、自分の予想（仮説）をもとに観察や実験の計画を立てていますか</t>
  </si>
  <si>
    <t xml:space="preserve">理科の授業で学習した知識を普段の生活の中で活用できていますか</t>
  </si>
  <si>
    <t xml:space="preserve">１、２年生のときに受けた授業では、文字式を用いた説明や図形の証明を読んで、かかれていることを理解することができましたか</t>
  </si>
  <si>
    <t xml:space="preserve">英語の授業で学習したことは、将来、社会に出たときに役に立つと思いますか</t>
  </si>
  <si>
    <t xml:space="preserve">１、２年生のときに受けた授業では、数学の授業で学習したことを、普段の生活の中で活用できていましたか</t>
  </si>
  <si>
    <t xml:space="preserve">（７７－４）</t>
  </si>
  <si>
    <t xml:space="preserve">１、２年生のときに受けた授業では、スピーチやプレゼンテーションなど、まとまった内容を英語で発表する活動が行われていましたか</t>
  </si>
  <si>
    <t xml:space="preserve">（７４）</t>
  </si>
  <si>
    <t xml:space="preserve">キーボード（画面上に表示されるキーボードやフリック入力も含む）を使って英語を書くことができますか</t>
  </si>
  <si>
    <t xml:space="preserve">数学の授業の内容はよく分かりますか</t>
  </si>
  <si>
    <t xml:space="preserve">（７７－３）</t>
  </si>
  <si>
    <t xml:space="preserve">１、２年生のときに受けた授業では、原稿などの準備をすることなく、（即興で）自分の考えや気持ちなどを英語で伝え合う活動が行われていましたか</t>
  </si>
  <si>
    <t xml:space="preserve">（８０）</t>
  </si>
  <si>
    <t xml:space="preserve">１、２年生のときに受けた授業では、キーボード（画面上に表示されるキーボードやフリック入力も含む）を使って英語を書く活動をどれくらい行いましたか</t>
  </si>
  <si>
    <t xml:space="preserve">数学の授業で学習したことは、将来、社会に出たときに役に立つと思いますか</t>
  </si>
  <si>
    <t xml:space="preserve">（英２－１）</t>
  </si>
  <si>
    <t xml:space="preserve">今、取り組んだ英語「書くこと」の調査では、まとまりのある文章を書く問題（１５語以上３０語以内で書く問題）がありました。その問題について、どのように解答しましたか</t>
  </si>
  <si>
    <t xml:space="preserve">（英３－１）</t>
  </si>
  <si>
    <t xml:space="preserve">今、取り組んだ英語「話すこと」の調査は、聞いたことについてまとまりのある内容を話す問題（発表を聞き、１分間考えて３０秒で話す問題）がありました。その問題について、どのように解答しましたか</t>
  </si>
  <si>
    <t xml:space="preserve">数学の勉強は好きですか</t>
  </si>
  <si>
    <t xml:space="preserve">（７５）</t>
  </si>
  <si>
    <t xml:space="preserve">これまで、学校の授業やそのための学習以外で、日常的に英語を使う機会が十分にありましたか（地域の人や外国にいる人と英語で話す、英語で手紙や電子メールを書く、英語のテレビや動画、ホームページを見る、オンラインで他者と英語で交流する、英会話教室に通うなど）</t>
  </si>
  <si>
    <t xml:space="preserve">１、２年生のときに受けた授業で、PC・タブレットなどのICT機器を、どの程度使用しましたか</t>
  </si>
  <si>
    <t xml:space="preserve">（数１）</t>
  </si>
  <si>
    <t xml:space="preserve">今回の数学の問題では、解答を言葉や数、式を使って説明する問題がありました。それらの問題について、どのように解答しましたか</t>
  </si>
  <si>
    <t xml:space="preserve">数学の勉強は得意ですか</t>
  </si>
  <si>
    <t xml:space="preserve">（英３－３）</t>
  </si>
  <si>
    <t xml:space="preserve">今、取り組んだ英語「話すこと」の調査は、コンピュータを使っての実施でしたが、操作方法が分からない問題はどのくらいありましたか</t>
  </si>
  <si>
    <t xml:space="preserve">（７６）</t>
  </si>
  <si>
    <t xml:space="preserve">（英２－３）</t>
  </si>
  <si>
    <t xml:space="preserve">今、取り組んだ英語「読むこと」「書くこと」の調査は、コンピュータを使っての実施でしたが、操作方法が分からない問題はどのくらいありましたか</t>
  </si>
  <si>
    <t xml:space="preserve">（英３－４）</t>
  </si>
  <si>
    <t xml:space="preserve">今、取り組んだ英語「話すこと」の調査は、コンピュータを使っての実施でしたが、機器の不具合等の影響で解答しにくいと感じることがありましたか</t>
  </si>
  <si>
    <t xml:space="preserve">（英２－４）</t>
  </si>
  <si>
    <t xml:space="preserve">今、取り組んだ英語「読むこと」「書くこと」の調査は、コンピュータを使っての実施でしたが、機器の不具合等の影響で解答しにくいと感じることがありましたか</t>
  </si>
  <si>
    <t xml:space="preserve">（英１－３）</t>
  </si>
  <si>
    <t xml:space="preserve">今、取り組んだ英語「聞くこと」の調査は、コンピュータを使っての実施でしたが、機器の不具合等の影響で解答しにくいと感じることがありましたか</t>
  </si>
  <si>
    <t xml:space="preserve">（英１－２）</t>
  </si>
  <si>
    <t xml:space="preserve">今、取り組んだ英語「聞くこと」の調査は、コンピュータを使っての実施でしたが、操作方法が分からない問題はどのくらいありましたか</t>
  </si>
  <si>
    <t xml:space="preserve">（英２－２）</t>
  </si>
  <si>
    <t xml:space="preserve">今、取り組んだ英語「読むこと」「書くこと」の調査は、解答時間は十分でしたか</t>
  </si>
  <si>
    <t xml:space="preserve">（英１－１）</t>
  </si>
  <si>
    <t xml:space="preserve">今、取り組んだ英語「聞くこと」の調査は、解答時間は十分でしたか</t>
  </si>
  <si>
    <t xml:space="preserve">（１１）１、２年生のときの学習の中で、あなたは家庭学習でPC・タブレットなどのICT機器をどの程度活用していましたか</t>
  </si>
  <si>
    <t xml:space="preserve">（英３－２）</t>
  </si>
  <si>
    <t xml:space="preserve">今、取り組んだ英語「話すこと」の調査は、解答時間（音声を録音する時間）は十分でしたか</t>
  </si>
  <si>
    <t xml:space="preserve">（数２）</t>
  </si>
  <si>
    <t xml:space="preserve">解答時間は十分でしたか（数学）</t>
  </si>
  <si>
    <t xml:space="preserve">（英２－５）</t>
  </si>
  <si>
    <t xml:space="preserve">英語を入力する際に、予測変換（文字入力時に入力されるであろう文字や単語の候補が自動的に表示される機能）が出てくることがありましたか</t>
  </si>
  <si>
    <t xml:space="preserve">あなたの家には、およそどれくらいの本がありますか（一般の雑誌、新聞、教科書は除く）</t>
  </si>
  <si>
    <t xml:space="preserve">（２０） あなたの学級では、人と違う意見を言っても否定されないと思いますか との相関（降順）</t>
  </si>
  <si>
    <t xml:space="preserve">（２１）</t>
  </si>
  <si>
    <t xml:space="preserve">普段の生活の中で、幸せな気持ちになることはどれくらいありますか</t>
  </si>
  <si>
    <t xml:space="preserve">（１５） 学校に行くのは楽しいと思いますか との相関（降順）</t>
  </si>
  <si>
    <t xml:space="preserve">（１７） 友達関係に満足していますか との相関（降順）</t>
  </si>
  <si>
    <t xml:space="preserve">質問事項（中学校版）</t>
  </si>
  <si>
    <t xml:space="preserve">幸福感r_小6</t>
  </si>
  <si>
    <t xml:space="preserve">幸福感r_中3</t>
  </si>
  <si>
    <t xml:space="preserve">差(中−小)</t>
  </si>
  <si>
    <t xml:space="preserve">心理的安全性r_小6</t>
  </si>
  <si>
    <t xml:space="preserve">心理的安全性r_中3</t>
  </si>
  <si>
    <t xml:space="preserve">（５）</t>
  </si>
  <si>
    <t xml:space="preserve">あなたの家では主に何語で話していますか</t>
  </si>
  <si>
    <t xml:space="preserve">令和8年度 報告書【質問調査】p.18-24「質問の経年変化」より抽出（カテゴリー2：挑戦心、達成感、規範意識、自己有用感、幸福感等）。数値は%、左から「当てはまる／どちらかといえば当てはまる／どちらかといえば当てはまらない／当てはまらない」（21は「よくある／ときどきある／あまりない／全くない」、20は5選択肢）</t>
  </si>
  <si>
    <t xml:space="preserve">校種</t>
  </si>
  <si>
    <t xml:space="preserve">年度</t>
  </si>
  <si>
    <t xml:space="preserve">肯定強</t>
  </si>
  <si>
    <t xml:space="preserve">肯定弱</t>
  </si>
  <si>
    <t xml:space="preserve">否定弱</t>
  </si>
  <si>
    <t xml:space="preserve">否定強</t>
  </si>
  <si>
    <t xml:space="preserve">第5選択肢</t>
  </si>
  <si>
    <t xml:space="preserve">肯定計</t>
  </si>
  <si>
    <t xml:space="preserve">8</t>
  </si>
  <si>
    <t xml:space="preserve">小</t>
  </si>
  <si>
    <t xml:space="preserve">R8</t>
  </si>
  <si>
    <t xml:space="preserve">R7</t>
  </si>
  <si>
    <t xml:space="preserve">R6</t>
  </si>
  <si>
    <t xml:space="preserve">R5</t>
  </si>
  <si>
    <t xml:space="preserve">R4</t>
  </si>
  <si>
    <t xml:space="preserve">R3</t>
  </si>
  <si>
    <t xml:space="preserve">H31</t>
  </si>
  <si>
    <t xml:space="preserve">H30</t>
  </si>
  <si>
    <t xml:space="preserve">H29</t>
  </si>
  <si>
    <t xml:space="preserve">H28</t>
  </si>
  <si>
    <t xml:space="preserve">中</t>
  </si>
  <si>
    <t xml:space="preserve">9</t>
  </si>
  <si>
    <t xml:space="preserve">10</t>
  </si>
  <si>
    <t xml:space="preserve">11</t>
  </si>
  <si>
    <t xml:space="preserve">12</t>
  </si>
  <si>
    <t xml:space="preserve">13</t>
  </si>
  <si>
    <t xml:space="preserve">14</t>
  </si>
  <si>
    <t xml:space="preserve">15</t>
  </si>
  <si>
    <t xml:space="preserve">16</t>
  </si>
  <si>
    <t xml:space="preserve">17</t>
  </si>
  <si>
    <t xml:space="preserve">18-1</t>
  </si>
  <si>
    <t xml:space="preserve">課題は終えるまでやり通していますか（新・ランダム）</t>
  </si>
  <si>
    <t xml:space="preserve">18-2</t>
  </si>
  <si>
    <t xml:space="preserve">課題が難しくなると、さらに努力していますか（新・ランダム）</t>
  </si>
  <si>
    <t xml:space="preserve">18-3</t>
  </si>
  <si>
    <t xml:space="preserve">物事をじっくり考えることは好きですか（新・ランダム）</t>
  </si>
  <si>
    <t xml:space="preserve">19-1</t>
  </si>
  <si>
    <t xml:space="preserve">物事の仕組みを知ることは好きですか（新・ランダム）</t>
  </si>
  <si>
    <t xml:space="preserve">19-2</t>
  </si>
  <si>
    <t xml:space="preserve">新しいことを学ぶのは好きですか（新・ランダム）</t>
  </si>
  <si>
    <t xml:space="preserve">19-3</t>
  </si>
  <si>
    <t xml:space="preserve">問題の解決策を見つけることは好きですか（新・ランダム）</t>
  </si>
  <si>
    <t xml:space="preserve">20</t>
  </si>
  <si>
    <t xml:space="preserve">あなたの学級では、人と違う意見を言っても否定されないと思いますか（新）</t>
  </si>
  <si>
    <t xml:space="preserve">21</t>
  </si>
  <si>
    <t xml:space="preserve">算数</t>
  </si>
</sst>
</file>

<file path=xl/styles.xml><?xml version="1.0" encoding="utf-8"?>
<styleSheet xmlns="http://schemas.openxmlformats.org/spreadsheetml/2006/main">
  <numFmts count="2">
    <numFmt numFmtId="164" formatCode="General"/>
    <numFmt numFmtId="165" formatCode="0.000"/>
  </numFmts>
  <fonts count="10">
    <font>
      <sz val="11"/>
      <color theme="1"/>
      <name val="Calibri"/>
      <family val="2"/>
      <charset val="1"/>
    </font>
    <font>
      <sz val="10"/>
      <name val="Arial"/>
      <family val="0"/>
    </font>
    <font>
      <sz val="10"/>
      <name val="Arial"/>
      <family val="0"/>
    </font>
    <font>
      <sz val="10"/>
      <name val="Arial"/>
      <family val="0"/>
    </font>
    <font>
      <b val="true"/>
      <sz val="10"/>
      <name val="Noto Sans CJK SC"/>
      <family val="2"/>
    </font>
    <font>
      <b val="true"/>
      <sz val="10"/>
      <name val="Arial"/>
      <family val="0"/>
      <charset val="1"/>
    </font>
    <font>
      <sz val="10"/>
      <name val="Noto Sans CJK SC"/>
      <family val="2"/>
    </font>
    <font>
      <sz val="10"/>
      <name val="Arial"/>
      <family val="0"/>
      <charset val="1"/>
    </font>
    <font>
      <b val="true"/>
      <sz val="10"/>
      <name val="Noto Sans CJK SC"/>
      <family val="2"/>
      <charset val="1"/>
    </font>
    <font>
      <sz val="10"/>
      <name val="Noto Sans CJK SC"/>
      <family val="2"/>
      <charset val="1"/>
    </font>
  </fonts>
  <fills count="3">
    <fill>
      <patternFill patternType="none"/>
    </fill>
    <fill>
      <patternFill patternType="gray125"/>
    </fill>
    <fill>
      <patternFill patternType="solid">
        <fgColor rgb="FFDDEBF7"/>
        <bgColor rgb="FFCC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0"/>
  </cols>
  <sheetData>
    <row r="1" customFormat="false" ht="1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t="s">
        <v>2</v>
      </c>
    </row>
    <row r="4" customFormat="false" ht="15" hidden="false" customHeight="false" outlineLevel="0" collapsed="false">
      <c r="A4" s="2" t="s">
        <v>3</v>
      </c>
    </row>
    <row r="5" customFormat="false" ht="15" hidden="false" customHeight="false" outlineLevel="0" collapsed="false">
      <c r="A5" s="2"/>
    </row>
    <row r="6" customFormat="false" ht="15" hidden="false" customHeight="false" outlineLevel="0" collapsed="false">
      <c r="A6" s="2" t="s">
        <v>4</v>
      </c>
    </row>
    <row r="7" customFormat="false" ht="15" hidden="false" customHeight="false" outlineLevel="0" collapsed="false">
      <c r="A7" s="2" t="s">
        <v>5</v>
      </c>
    </row>
    <row r="8" customFormat="false" ht="15" hidden="false" customHeight="false" outlineLevel="0" collapsed="false">
      <c r="A8" s="2" t="s">
        <v>6</v>
      </c>
    </row>
    <row r="9" customFormat="false" ht="15" hidden="false" customHeight="false" outlineLevel="0" collapsed="false">
      <c r="A9" s="2" t="s">
        <v>7</v>
      </c>
    </row>
    <row r="10" customFormat="false" ht="15" hidden="false" customHeight="false" outlineLevel="0" collapsed="false">
      <c r="A10" s="2" t="s">
        <v>8</v>
      </c>
    </row>
    <row r="11" customFormat="false" ht="15" hidden="false" customHeight="false" outlineLevel="0" collapsed="false">
      <c r="A11" s="2" t="s">
        <v>9</v>
      </c>
    </row>
    <row r="12" customFormat="false" ht="15" hidden="false" customHeight="false" outlineLevel="0" collapsed="false">
      <c r="A12" s="2" t="s">
        <v>10</v>
      </c>
    </row>
    <row r="13" customFormat="false" ht="15" hidden="false" customHeight="false" outlineLevel="0" collapsed="false">
      <c r="A13" s="2" t="s">
        <v>11</v>
      </c>
    </row>
    <row r="14" customFormat="false" ht="15" hidden="false" customHeight="false" outlineLevel="0" collapsed="false">
      <c r="A14" s="2"/>
    </row>
    <row r="15" customFormat="false" ht="15" hidden="false" customHeight="false" outlineLevel="0" collapsed="false">
      <c r="A15" s="2" t="s">
        <v>12</v>
      </c>
    </row>
    <row r="16" customFormat="false" ht="15" hidden="false" customHeight="false" outlineLevel="0" collapsed="false">
      <c r="A16" s="2" t="s">
        <v>13</v>
      </c>
    </row>
    <row r="17" customFormat="false" ht="15" hidden="false" customHeight="false" outlineLevel="0" collapsed="false">
      <c r="A17" s="2"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0"/>
    <col collapsed="false" customWidth="true" hidden="false" outlineLevel="0" max="3" min="3" style="0" width="34"/>
    <col collapsed="false" customWidth="true" hidden="false" outlineLevel="0" max="4" min="4" style="0" width="90"/>
    <col collapsed="false" customWidth="true" hidden="false" outlineLevel="0" max="5" min="5" style="0" width="10"/>
    <col collapsed="false" customWidth="true" hidden="false" outlineLevel="0" max="6" min="6" style="0" width="16"/>
  </cols>
  <sheetData>
    <row r="1" customFormat="false" ht="15" hidden="false" customHeight="false" outlineLevel="0" collapsed="false">
      <c r="A1" s="3" t="s">
        <v>15</v>
      </c>
    </row>
    <row r="2" customFormat="false" ht="15" hidden="false" customHeight="false" outlineLevel="0" collapsed="false">
      <c r="A2" s="4" t="s">
        <v>16</v>
      </c>
      <c r="B2" s="4" t="s">
        <v>17</v>
      </c>
      <c r="C2" s="4" t="s">
        <v>18</v>
      </c>
      <c r="D2" s="4" t="s">
        <v>19</v>
      </c>
      <c r="E2" s="4" t="s">
        <v>20</v>
      </c>
      <c r="F2" s="4" t="s">
        <v>21</v>
      </c>
      <c r="G2" s="4" t="s">
        <v>22</v>
      </c>
    </row>
    <row r="3" customFormat="false" ht="15" hidden="false" customHeight="false" outlineLevel="0" collapsed="false">
      <c r="A3" s="5" t="n">
        <v>1</v>
      </c>
      <c r="B3" s="5" t="s">
        <v>23</v>
      </c>
      <c r="C3" s="5" t="s">
        <v>24</v>
      </c>
      <c r="D3" s="5" t="s">
        <v>25</v>
      </c>
      <c r="E3" s="6" t="n">
        <v>0.378</v>
      </c>
      <c r="F3" s="6" t="n">
        <v>0.097</v>
      </c>
      <c r="G3" s="6" t="n">
        <v>0.083</v>
      </c>
    </row>
    <row r="4" customFormat="false" ht="15" hidden="false" customHeight="false" outlineLevel="0" collapsed="false">
      <c r="A4" s="5" t="n">
        <v>2</v>
      </c>
      <c r="B4" s="5" t="s">
        <v>26</v>
      </c>
      <c r="C4" s="5" t="s">
        <v>24</v>
      </c>
      <c r="D4" s="5" t="s">
        <v>27</v>
      </c>
      <c r="E4" s="6" t="n">
        <v>0.353</v>
      </c>
      <c r="F4" s="6" t="n">
        <v>0.117</v>
      </c>
      <c r="G4" s="6" t="n">
        <v>0.122</v>
      </c>
    </row>
    <row r="5" customFormat="false" ht="15" hidden="false" customHeight="false" outlineLevel="0" collapsed="false">
      <c r="A5" s="5" t="n">
        <v>3</v>
      </c>
      <c r="B5" s="5" t="s">
        <v>28</v>
      </c>
      <c r="C5" s="5" t="s">
        <v>24</v>
      </c>
      <c r="D5" s="5" t="s">
        <v>29</v>
      </c>
      <c r="E5" s="6" t="n">
        <v>0.336</v>
      </c>
      <c r="F5" s="6" t="n">
        <v>-0.026</v>
      </c>
      <c r="G5" s="6" t="n">
        <v>0.001</v>
      </c>
    </row>
    <row r="6" customFormat="false" ht="15" hidden="false" customHeight="false" outlineLevel="0" collapsed="false">
      <c r="A6" s="5" t="n">
        <v>4</v>
      </c>
      <c r="B6" s="5" t="s">
        <v>30</v>
      </c>
      <c r="C6" s="5" t="s">
        <v>24</v>
      </c>
      <c r="D6" s="5" t="s">
        <v>31</v>
      </c>
      <c r="E6" s="6" t="n">
        <v>0.322</v>
      </c>
      <c r="F6" s="6" t="n">
        <v>0.004</v>
      </c>
      <c r="G6" s="6" t="n">
        <v>0.008</v>
      </c>
    </row>
    <row r="7" customFormat="false" ht="15" hidden="false" customHeight="false" outlineLevel="0" collapsed="false">
      <c r="A7" s="5" t="n">
        <v>5</v>
      </c>
      <c r="B7" s="5" t="s">
        <v>32</v>
      </c>
      <c r="C7" s="5" t="s">
        <v>33</v>
      </c>
      <c r="D7" s="5" t="s">
        <v>34</v>
      </c>
      <c r="E7" s="6" t="n">
        <v>0.309</v>
      </c>
      <c r="F7" s="6" t="n">
        <v>0.132</v>
      </c>
      <c r="G7" s="6" t="n">
        <v>0.098</v>
      </c>
    </row>
    <row r="8" customFormat="false" ht="15" hidden="false" customHeight="false" outlineLevel="0" collapsed="false">
      <c r="A8" s="5" t="n">
        <v>6</v>
      </c>
      <c r="B8" s="5" t="s">
        <v>35</v>
      </c>
      <c r="C8" s="5" t="s">
        <v>24</v>
      </c>
      <c r="D8" s="5" t="s">
        <v>36</v>
      </c>
      <c r="E8" s="6" t="n">
        <v>0.3</v>
      </c>
      <c r="F8" s="6" t="n">
        <v>0.095</v>
      </c>
      <c r="G8" s="6" t="n">
        <v>0.076</v>
      </c>
    </row>
    <row r="9" customFormat="false" ht="15" hidden="false" customHeight="false" outlineLevel="0" collapsed="false">
      <c r="A9" s="5" t="n">
        <v>7</v>
      </c>
      <c r="B9" s="5" t="s">
        <v>37</v>
      </c>
      <c r="C9" s="5" t="s">
        <v>24</v>
      </c>
      <c r="D9" s="5" t="s">
        <v>38</v>
      </c>
      <c r="E9" s="6" t="n">
        <v>0.298</v>
      </c>
      <c r="F9" s="6" t="n">
        <v>0.09</v>
      </c>
      <c r="G9" s="6" t="n">
        <v>0.083</v>
      </c>
    </row>
    <row r="10" customFormat="false" ht="15" hidden="false" customHeight="false" outlineLevel="0" collapsed="false">
      <c r="A10" s="5" t="n">
        <v>8</v>
      </c>
      <c r="B10" s="5" t="s">
        <v>39</v>
      </c>
      <c r="C10" s="5" t="s">
        <v>33</v>
      </c>
      <c r="D10" s="5" t="s">
        <v>40</v>
      </c>
      <c r="E10" s="6" t="n">
        <v>0.287</v>
      </c>
      <c r="F10" s="6" t="n">
        <v>0.168</v>
      </c>
      <c r="G10" s="6" t="n">
        <v>0.148</v>
      </c>
    </row>
    <row r="11" customFormat="false" ht="15" hidden="false" customHeight="false" outlineLevel="0" collapsed="false">
      <c r="A11" s="5" t="n">
        <v>9</v>
      </c>
      <c r="B11" s="5" t="s">
        <v>41</v>
      </c>
      <c r="C11" s="5" t="s">
        <v>24</v>
      </c>
      <c r="D11" s="5" t="s">
        <v>42</v>
      </c>
      <c r="E11" s="6" t="n">
        <v>0.264</v>
      </c>
      <c r="F11" s="6" t="n">
        <v>0.149</v>
      </c>
      <c r="G11" s="6" t="n">
        <v>0.114</v>
      </c>
    </row>
    <row r="12" customFormat="false" ht="15" hidden="false" customHeight="false" outlineLevel="0" collapsed="false">
      <c r="A12" s="5" t="n">
        <v>10</v>
      </c>
      <c r="B12" s="5" t="s">
        <v>43</v>
      </c>
      <c r="C12" s="5" t="s">
        <v>33</v>
      </c>
      <c r="D12" s="5" t="s">
        <v>44</v>
      </c>
      <c r="E12" s="6" t="n">
        <v>0.261</v>
      </c>
      <c r="F12" s="6" t="n">
        <v>0.163</v>
      </c>
      <c r="G12" s="6" t="n">
        <v>0.16</v>
      </c>
    </row>
    <row r="13" customFormat="false" ht="15" hidden="false" customHeight="false" outlineLevel="0" collapsed="false">
      <c r="A13" s="5" t="n">
        <v>11</v>
      </c>
      <c r="B13" s="5" t="s">
        <v>45</v>
      </c>
      <c r="C13" s="5" t="s">
        <v>24</v>
      </c>
      <c r="D13" s="5" t="s">
        <v>46</v>
      </c>
      <c r="E13" s="6" t="n">
        <v>0.254</v>
      </c>
      <c r="F13" s="6" t="n">
        <v>0.125</v>
      </c>
      <c r="G13" s="6" t="n">
        <v>0.13</v>
      </c>
    </row>
    <row r="14" customFormat="false" ht="15" hidden="false" customHeight="false" outlineLevel="0" collapsed="false">
      <c r="A14" s="5" t="n">
        <v>12</v>
      </c>
      <c r="B14" s="5" t="s">
        <v>47</v>
      </c>
      <c r="C14" s="5" t="s">
        <v>48</v>
      </c>
      <c r="D14" s="5" t="s">
        <v>49</v>
      </c>
      <c r="E14" s="6" t="n">
        <v>0.246</v>
      </c>
      <c r="F14" s="6" t="n">
        <v>0.126</v>
      </c>
      <c r="G14" s="6" t="n">
        <v>0.083</v>
      </c>
    </row>
    <row r="15" customFormat="false" ht="15" hidden="false" customHeight="false" outlineLevel="0" collapsed="false">
      <c r="A15" s="5" t="n">
        <v>13</v>
      </c>
      <c r="B15" s="5" t="s">
        <v>50</v>
      </c>
      <c r="C15" s="5" t="s">
        <v>33</v>
      </c>
      <c r="D15" s="5" t="s">
        <v>51</v>
      </c>
      <c r="E15" s="6" t="n">
        <v>0.245</v>
      </c>
      <c r="F15" s="6" t="n">
        <v>0.07</v>
      </c>
      <c r="G15" s="6" t="n">
        <v>0.056</v>
      </c>
    </row>
    <row r="16" customFormat="false" ht="15" hidden="false" customHeight="false" outlineLevel="0" collapsed="false">
      <c r="A16" s="5" t="n">
        <v>14</v>
      </c>
      <c r="B16" s="5" t="s">
        <v>52</v>
      </c>
      <c r="C16" s="5" t="s">
        <v>53</v>
      </c>
      <c r="D16" s="5" t="s">
        <v>54</v>
      </c>
      <c r="E16" s="6" t="n">
        <v>0.243</v>
      </c>
      <c r="F16" s="6" t="n">
        <v>0.059</v>
      </c>
      <c r="G16" s="6" t="n">
        <v>0.029</v>
      </c>
    </row>
    <row r="17" customFormat="false" ht="15" hidden="false" customHeight="false" outlineLevel="0" collapsed="false">
      <c r="A17" s="5" t="n">
        <v>15</v>
      </c>
      <c r="B17" s="5" t="s">
        <v>55</v>
      </c>
      <c r="C17" s="5" t="s">
        <v>56</v>
      </c>
      <c r="D17" s="5" t="s">
        <v>57</v>
      </c>
      <c r="E17" s="6" t="n">
        <v>0.237</v>
      </c>
      <c r="F17" s="6" t="n">
        <v>-0.003</v>
      </c>
      <c r="G17" s="6" t="n">
        <v>-0.012</v>
      </c>
    </row>
    <row r="18" customFormat="false" ht="15" hidden="false" customHeight="false" outlineLevel="0" collapsed="false">
      <c r="A18" s="5" t="n">
        <v>16</v>
      </c>
      <c r="B18" s="5" t="s">
        <v>58</v>
      </c>
      <c r="C18" s="5" t="s">
        <v>59</v>
      </c>
      <c r="D18" s="5" t="s">
        <v>60</v>
      </c>
      <c r="E18" s="6" t="n">
        <v>0.237</v>
      </c>
      <c r="F18" s="6" t="n">
        <v>0.179</v>
      </c>
      <c r="G18" s="6" t="n">
        <v>0.2</v>
      </c>
    </row>
    <row r="19" customFormat="false" ht="15" hidden="false" customHeight="false" outlineLevel="0" collapsed="false">
      <c r="A19" s="5" t="n">
        <v>17</v>
      </c>
      <c r="B19" s="5" t="s">
        <v>61</v>
      </c>
      <c r="C19" s="5" t="s">
        <v>24</v>
      </c>
      <c r="D19" s="5" t="s">
        <v>62</v>
      </c>
      <c r="E19" s="6" t="n">
        <v>0.23</v>
      </c>
      <c r="F19" s="6" t="n">
        <v>0.174</v>
      </c>
      <c r="G19" s="6" t="n">
        <v>0.208</v>
      </c>
    </row>
    <row r="20" customFormat="false" ht="15" hidden="false" customHeight="false" outlineLevel="0" collapsed="false">
      <c r="A20" s="5" t="n">
        <v>18</v>
      </c>
      <c r="B20" s="5" t="s">
        <v>63</v>
      </c>
      <c r="C20" s="5" t="s">
        <v>48</v>
      </c>
      <c r="D20" s="5" t="s">
        <v>64</v>
      </c>
      <c r="E20" s="6" t="n">
        <v>0.23</v>
      </c>
      <c r="F20" s="6" t="n">
        <v>0.123</v>
      </c>
      <c r="G20" s="6" t="n">
        <v>0.102</v>
      </c>
    </row>
    <row r="21" customFormat="false" ht="15" hidden="false" customHeight="false" outlineLevel="0" collapsed="false">
      <c r="A21" s="5" t="n">
        <v>19</v>
      </c>
      <c r="B21" s="5" t="s">
        <v>65</v>
      </c>
      <c r="C21" s="5" t="s">
        <v>33</v>
      </c>
      <c r="D21" s="5" t="s">
        <v>66</v>
      </c>
      <c r="E21" s="6" t="n">
        <v>0.23</v>
      </c>
      <c r="F21" s="6" t="n">
        <v>0.15</v>
      </c>
      <c r="G21" s="6" t="n">
        <v>0.151</v>
      </c>
    </row>
    <row r="22" customFormat="false" ht="15" hidden="false" customHeight="false" outlineLevel="0" collapsed="false">
      <c r="A22" s="5" t="n">
        <v>20</v>
      </c>
      <c r="B22" s="5" t="s">
        <v>67</v>
      </c>
      <c r="C22" s="5" t="s">
        <v>33</v>
      </c>
      <c r="D22" s="5" t="s">
        <v>68</v>
      </c>
      <c r="E22" s="6" t="n">
        <v>0.229</v>
      </c>
      <c r="F22" s="6" t="n">
        <v>0.189</v>
      </c>
      <c r="G22" s="6" t="n">
        <v>0.201</v>
      </c>
    </row>
    <row r="23" customFormat="false" ht="15" hidden="false" customHeight="false" outlineLevel="0" collapsed="false">
      <c r="A23" s="5" t="n">
        <v>21</v>
      </c>
      <c r="B23" s="5" t="s">
        <v>69</v>
      </c>
      <c r="C23" s="5" t="s">
        <v>48</v>
      </c>
      <c r="D23" s="5" t="s">
        <v>70</v>
      </c>
      <c r="E23" s="6" t="n">
        <v>0.225</v>
      </c>
      <c r="F23" s="6" t="n">
        <v>0.076</v>
      </c>
      <c r="G23" s="6" t="n">
        <v>0.059</v>
      </c>
    </row>
    <row r="24" customFormat="false" ht="15" hidden="false" customHeight="false" outlineLevel="0" collapsed="false">
      <c r="A24" s="5" t="n">
        <v>22</v>
      </c>
      <c r="B24" s="5" t="s">
        <v>71</v>
      </c>
      <c r="C24" s="5" t="s">
        <v>59</v>
      </c>
      <c r="D24" s="5" t="s">
        <v>72</v>
      </c>
      <c r="E24" s="6" t="n">
        <v>0.225</v>
      </c>
      <c r="F24" s="6" t="n">
        <v>0.238</v>
      </c>
      <c r="G24" s="6" t="n">
        <v>0.259</v>
      </c>
    </row>
    <row r="25" customFormat="false" ht="15" hidden="false" customHeight="false" outlineLevel="0" collapsed="false">
      <c r="A25" s="5" t="n">
        <v>23</v>
      </c>
      <c r="B25" s="5" t="s">
        <v>73</v>
      </c>
      <c r="C25" s="5" t="s">
        <v>24</v>
      </c>
      <c r="D25" s="5" t="s">
        <v>74</v>
      </c>
      <c r="E25" s="6" t="n">
        <v>0.221</v>
      </c>
      <c r="F25" s="6" t="n">
        <v>0.026</v>
      </c>
      <c r="G25" s="6" t="n">
        <v>-0.018</v>
      </c>
    </row>
    <row r="26" customFormat="false" ht="15" hidden="false" customHeight="false" outlineLevel="0" collapsed="false">
      <c r="A26" s="5" t="n">
        <v>24</v>
      </c>
      <c r="B26" s="5" t="s">
        <v>75</v>
      </c>
      <c r="C26" s="5" t="s">
        <v>76</v>
      </c>
      <c r="D26" s="5" t="s">
        <v>77</v>
      </c>
      <c r="E26" s="6" t="n">
        <v>0.221</v>
      </c>
      <c r="F26" s="6" t="n">
        <v>0.109</v>
      </c>
      <c r="G26" s="6" t="n">
        <v>0.089</v>
      </c>
    </row>
    <row r="27" customFormat="false" ht="15" hidden="false" customHeight="false" outlineLevel="0" collapsed="false">
      <c r="A27" s="5" t="n">
        <v>25</v>
      </c>
      <c r="B27" s="5" t="s">
        <v>78</v>
      </c>
      <c r="C27" s="5" t="s">
        <v>56</v>
      </c>
      <c r="D27" s="5" t="s">
        <v>79</v>
      </c>
      <c r="E27" s="6" t="n">
        <v>0.218</v>
      </c>
      <c r="F27" s="6" t="n">
        <v>0.224</v>
      </c>
      <c r="G27" s="6" t="n">
        <v>0.178</v>
      </c>
    </row>
    <row r="28" customFormat="false" ht="15" hidden="false" customHeight="false" outlineLevel="0" collapsed="false">
      <c r="A28" s="5" t="n">
        <v>26</v>
      </c>
      <c r="B28" s="5" t="s">
        <v>80</v>
      </c>
      <c r="C28" s="5" t="s">
        <v>56</v>
      </c>
      <c r="D28" s="5" t="s">
        <v>81</v>
      </c>
      <c r="E28" s="6" t="n">
        <v>0.214</v>
      </c>
      <c r="F28" s="6" t="n">
        <v>0.238</v>
      </c>
      <c r="G28" s="6" t="n">
        <v>0.199</v>
      </c>
    </row>
    <row r="29" customFormat="false" ht="15" hidden="false" customHeight="false" outlineLevel="0" collapsed="false">
      <c r="A29" s="5" t="n">
        <v>27</v>
      </c>
      <c r="B29" s="5" t="s">
        <v>82</v>
      </c>
      <c r="C29" s="5" t="s">
        <v>56</v>
      </c>
      <c r="D29" s="5" t="s">
        <v>83</v>
      </c>
      <c r="E29" s="6" t="n">
        <v>0.211</v>
      </c>
      <c r="F29" s="6" t="n">
        <v>-0.053</v>
      </c>
      <c r="G29" s="6" t="n">
        <v>-0.05</v>
      </c>
    </row>
    <row r="30" customFormat="false" ht="15" hidden="false" customHeight="false" outlineLevel="0" collapsed="false">
      <c r="A30" s="5" t="n">
        <v>28</v>
      </c>
      <c r="B30" s="5" t="s">
        <v>84</v>
      </c>
      <c r="C30" s="5" t="s">
        <v>33</v>
      </c>
      <c r="D30" s="5" t="s">
        <v>85</v>
      </c>
      <c r="E30" s="6" t="n">
        <v>0.211</v>
      </c>
      <c r="F30" s="6" t="n">
        <v>0.237</v>
      </c>
      <c r="G30" s="6" t="n">
        <v>0.256</v>
      </c>
    </row>
    <row r="31" customFormat="false" ht="15" hidden="false" customHeight="false" outlineLevel="0" collapsed="false">
      <c r="A31" s="5" t="n">
        <v>29</v>
      </c>
      <c r="B31" s="5" t="s">
        <v>86</v>
      </c>
      <c r="C31" s="5" t="s">
        <v>56</v>
      </c>
      <c r="D31" s="5" t="s">
        <v>87</v>
      </c>
      <c r="E31" s="6" t="n">
        <v>0.21</v>
      </c>
      <c r="F31" s="6" t="n">
        <v>0.181</v>
      </c>
      <c r="G31" s="6" t="n">
        <v>0.141</v>
      </c>
    </row>
    <row r="32" customFormat="false" ht="15" hidden="false" customHeight="false" outlineLevel="0" collapsed="false">
      <c r="A32" s="5" t="n">
        <v>30</v>
      </c>
      <c r="B32" s="5" t="s">
        <v>88</v>
      </c>
      <c r="C32" s="5" t="s">
        <v>56</v>
      </c>
      <c r="D32" s="5" t="s">
        <v>89</v>
      </c>
      <c r="E32" s="6" t="n">
        <v>0.207</v>
      </c>
      <c r="F32" s="6" t="n">
        <v>0.295</v>
      </c>
      <c r="G32" s="6" t="n">
        <v>0.226</v>
      </c>
    </row>
    <row r="33" customFormat="false" ht="15" hidden="false" customHeight="false" outlineLevel="0" collapsed="false">
      <c r="A33" s="5" t="n">
        <v>31</v>
      </c>
      <c r="B33" s="5" t="s">
        <v>90</v>
      </c>
      <c r="C33" s="5" t="s">
        <v>33</v>
      </c>
      <c r="D33" s="5" t="s">
        <v>91</v>
      </c>
      <c r="E33" s="6" t="n">
        <v>0.207</v>
      </c>
      <c r="F33" s="6" t="n">
        <v>0.203</v>
      </c>
      <c r="G33" s="6" t="n">
        <v>0.206</v>
      </c>
    </row>
    <row r="34" customFormat="false" ht="15" hidden="false" customHeight="false" outlineLevel="0" collapsed="false">
      <c r="A34" s="5" t="n">
        <v>32</v>
      </c>
      <c r="B34" s="5" t="s">
        <v>92</v>
      </c>
      <c r="C34" s="5" t="s">
        <v>48</v>
      </c>
      <c r="D34" s="5" t="s">
        <v>93</v>
      </c>
      <c r="E34" s="6" t="n">
        <v>0.206</v>
      </c>
      <c r="F34" s="6" t="n">
        <v>0.206</v>
      </c>
      <c r="G34" s="6" t="n">
        <v>0.198</v>
      </c>
    </row>
    <row r="35" customFormat="false" ht="15" hidden="false" customHeight="false" outlineLevel="0" collapsed="false">
      <c r="A35" s="5" t="n">
        <v>33</v>
      </c>
      <c r="B35" s="5" t="s">
        <v>94</v>
      </c>
      <c r="C35" s="5" t="s">
        <v>95</v>
      </c>
      <c r="D35" s="5" t="s">
        <v>96</v>
      </c>
      <c r="E35" s="6" t="n">
        <v>0.205</v>
      </c>
      <c r="F35" s="6" t="n">
        <v>0.111</v>
      </c>
      <c r="G35" s="6" t="n">
        <v>0.088</v>
      </c>
    </row>
    <row r="36" customFormat="false" ht="15" hidden="false" customHeight="false" outlineLevel="0" collapsed="false">
      <c r="A36" s="5" t="n">
        <v>34</v>
      </c>
      <c r="B36" s="5" t="s">
        <v>97</v>
      </c>
      <c r="C36" s="5" t="s">
        <v>95</v>
      </c>
      <c r="D36" s="5" t="s">
        <v>98</v>
      </c>
      <c r="E36" s="6" t="n">
        <v>0.203</v>
      </c>
      <c r="F36" s="6" t="n">
        <v>0.037</v>
      </c>
      <c r="G36" s="6" t="n">
        <v>0.009</v>
      </c>
    </row>
    <row r="37" customFormat="false" ht="15" hidden="false" customHeight="false" outlineLevel="0" collapsed="false">
      <c r="A37" s="5" t="n">
        <v>35</v>
      </c>
      <c r="B37" s="5" t="s">
        <v>99</v>
      </c>
      <c r="C37" s="5" t="s">
        <v>76</v>
      </c>
      <c r="D37" s="5" t="s">
        <v>100</v>
      </c>
      <c r="E37" s="6" t="n">
        <v>0.196</v>
      </c>
      <c r="F37" s="6" t="n">
        <v>0.157</v>
      </c>
      <c r="G37" s="6" t="n">
        <v>0.161</v>
      </c>
    </row>
    <row r="38" customFormat="false" ht="15" hidden="false" customHeight="false" outlineLevel="0" collapsed="false">
      <c r="A38" s="5" t="n">
        <v>36</v>
      </c>
      <c r="B38" s="5" t="s">
        <v>101</v>
      </c>
      <c r="C38" s="5" t="s">
        <v>24</v>
      </c>
      <c r="D38" s="5" t="s">
        <v>102</v>
      </c>
      <c r="E38" s="6" t="n">
        <v>0.196</v>
      </c>
      <c r="F38" s="6" t="n">
        <v>0.201</v>
      </c>
      <c r="G38" s="6" t="n">
        <v>0.224</v>
      </c>
    </row>
    <row r="39" customFormat="false" ht="15" hidden="false" customHeight="false" outlineLevel="0" collapsed="false">
      <c r="A39" s="5" t="n">
        <v>37</v>
      </c>
      <c r="B39" s="5" t="s">
        <v>103</v>
      </c>
      <c r="C39" s="5" t="s">
        <v>24</v>
      </c>
      <c r="D39" s="5" t="s">
        <v>104</v>
      </c>
      <c r="E39" s="6" t="n">
        <v>0.194</v>
      </c>
      <c r="F39" s="6" t="n">
        <v>0.252</v>
      </c>
      <c r="G39" s="6" t="n">
        <v>0.312</v>
      </c>
    </row>
    <row r="40" customFormat="false" ht="15" hidden="false" customHeight="false" outlineLevel="0" collapsed="false">
      <c r="A40" s="5" t="n">
        <v>38</v>
      </c>
      <c r="B40" s="5" t="s">
        <v>105</v>
      </c>
      <c r="C40" s="5" t="s">
        <v>76</v>
      </c>
      <c r="D40" s="5" t="s">
        <v>106</v>
      </c>
      <c r="E40" s="6" t="n">
        <v>0.193</v>
      </c>
      <c r="F40" s="6" t="n">
        <v>0.159</v>
      </c>
      <c r="G40" s="6" t="n">
        <v>0.127</v>
      </c>
    </row>
    <row r="41" customFormat="false" ht="15" hidden="false" customHeight="false" outlineLevel="0" collapsed="false">
      <c r="A41" s="5" t="n">
        <v>39</v>
      </c>
      <c r="B41" s="5" t="s">
        <v>107</v>
      </c>
      <c r="C41" s="5" t="s">
        <v>76</v>
      </c>
      <c r="D41" s="5" t="s">
        <v>108</v>
      </c>
      <c r="E41" s="6" t="n">
        <v>0.192</v>
      </c>
      <c r="F41" s="6" t="n">
        <v>0.161</v>
      </c>
      <c r="G41" s="6" t="n">
        <v>0.149</v>
      </c>
    </row>
    <row r="42" customFormat="false" ht="15" hidden="false" customHeight="false" outlineLevel="0" collapsed="false">
      <c r="A42" s="5" t="n">
        <v>40</v>
      </c>
      <c r="B42" s="5" t="s">
        <v>109</v>
      </c>
      <c r="C42" s="5" t="s">
        <v>59</v>
      </c>
      <c r="D42" s="5" t="s">
        <v>110</v>
      </c>
      <c r="E42" s="6" t="n">
        <v>0.191</v>
      </c>
      <c r="F42" s="6" t="n">
        <v>0.179</v>
      </c>
      <c r="G42" s="6" t="n">
        <v>0.174</v>
      </c>
    </row>
    <row r="43" customFormat="false" ht="15" hidden="false" customHeight="false" outlineLevel="0" collapsed="false">
      <c r="A43" s="5" t="n">
        <v>41</v>
      </c>
      <c r="B43" s="5" t="s">
        <v>111</v>
      </c>
      <c r="C43" s="5" t="s">
        <v>56</v>
      </c>
      <c r="D43" s="5" t="s">
        <v>112</v>
      </c>
      <c r="E43" s="6" t="n">
        <v>0.19</v>
      </c>
      <c r="F43" s="6" t="n">
        <v>0.18</v>
      </c>
      <c r="G43" s="6" t="n">
        <v>0.085</v>
      </c>
    </row>
    <row r="44" customFormat="false" ht="15" hidden="false" customHeight="false" outlineLevel="0" collapsed="false">
      <c r="A44" s="5" t="n">
        <v>42</v>
      </c>
      <c r="B44" s="5" t="s">
        <v>113</v>
      </c>
      <c r="C44" s="5" t="s">
        <v>76</v>
      </c>
      <c r="D44" s="5" t="s">
        <v>114</v>
      </c>
      <c r="E44" s="6" t="n">
        <v>0.19</v>
      </c>
      <c r="F44" s="6" t="n">
        <v>0.144</v>
      </c>
      <c r="G44" s="6" t="n">
        <v>0.13</v>
      </c>
    </row>
    <row r="45" customFormat="false" ht="15" hidden="false" customHeight="false" outlineLevel="0" collapsed="false">
      <c r="A45" s="5" t="n">
        <v>43</v>
      </c>
      <c r="B45" s="5" t="s">
        <v>115</v>
      </c>
      <c r="C45" s="5" t="s">
        <v>48</v>
      </c>
      <c r="D45" s="5" t="s">
        <v>116</v>
      </c>
      <c r="E45" s="6" t="n">
        <v>0.187</v>
      </c>
      <c r="F45" s="6" t="n">
        <v>0.254</v>
      </c>
      <c r="G45" s="6" t="n">
        <v>0.253</v>
      </c>
    </row>
    <row r="46" customFormat="false" ht="15" hidden="false" customHeight="false" outlineLevel="0" collapsed="false">
      <c r="A46" s="5" t="n">
        <v>44</v>
      </c>
      <c r="B46" s="5" t="s">
        <v>117</v>
      </c>
      <c r="C46" s="5" t="s">
        <v>76</v>
      </c>
      <c r="D46" s="5" t="s">
        <v>118</v>
      </c>
      <c r="E46" s="6" t="n">
        <v>0.184</v>
      </c>
      <c r="F46" s="6" t="n">
        <v>0.177</v>
      </c>
      <c r="G46" s="6" t="n">
        <v>0.161</v>
      </c>
    </row>
    <row r="47" customFormat="false" ht="15" hidden="false" customHeight="false" outlineLevel="0" collapsed="false">
      <c r="A47" s="5" t="n">
        <v>45</v>
      </c>
      <c r="B47" s="5" t="s">
        <v>119</v>
      </c>
      <c r="C47" s="5" t="s">
        <v>76</v>
      </c>
      <c r="D47" s="5" t="s">
        <v>120</v>
      </c>
      <c r="E47" s="6" t="n">
        <v>0.183</v>
      </c>
      <c r="F47" s="6" t="n">
        <v>0.167</v>
      </c>
      <c r="G47" s="6" t="n">
        <v>0.167</v>
      </c>
    </row>
    <row r="48" customFormat="false" ht="15" hidden="false" customHeight="false" outlineLevel="0" collapsed="false">
      <c r="A48" s="5" t="n">
        <v>46</v>
      </c>
      <c r="B48" s="5" t="s">
        <v>121</v>
      </c>
      <c r="C48" s="5" t="s">
        <v>122</v>
      </c>
      <c r="D48" s="5" t="s">
        <v>123</v>
      </c>
      <c r="E48" s="6" t="n">
        <v>0.181</v>
      </c>
      <c r="F48" s="6" t="n">
        <v>0.235</v>
      </c>
      <c r="G48" s="6" t="n">
        <v>0.278</v>
      </c>
    </row>
    <row r="49" customFormat="false" ht="15" hidden="false" customHeight="false" outlineLevel="0" collapsed="false">
      <c r="A49" s="5" t="n">
        <v>47</v>
      </c>
      <c r="B49" s="5" t="s">
        <v>124</v>
      </c>
      <c r="C49" s="5" t="s">
        <v>76</v>
      </c>
      <c r="D49" s="5" t="s">
        <v>125</v>
      </c>
      <c r="E49" s="6" t="n">
        <v>0.18</v>
      </c>
      <c r="F49" s="6" t="n">
        <v>0.204</v>
      </c>
      <c r="G49" s="6" t="n">
        <v>0.197</v>
      </c>
    </row>
    <row r="50" customFormat="false" ht="15" hidden="false" customHeight="false" outlineLevel="0" collapsed="false">
      <c r="A50" s="5" t="n">
        <v>48</v>
      </c>
      <c r="B50" s="5" t="s">
        <v>126</v>
      </c>
      <c r="C50" s="5" t="s">
        <v>76</v>
      </c>
      <c r="D50" s="5" t="s">
        <v>127</v>
      </c>
      <c r="E50" s="6" t="n">
        <v>0.18</v>
      </c>
      <c r="F50" s="6" t="n">
        <v>0.118</v>
      </c>
      <c r="G50" s="6" t="n">
        <v>0.077</v>
      </c>
    </row>
    <row r="51" customFormat="false" ht="15" hidden="false" customHeight="false" outlineLevel="0" collapsed="false">
      <c r="A51" s="5" t="n">
        <v>49</v>
      </c>
      <c r="B51" s="5" t="s">
        <v>128</v>
      </c>
      <c r="C51" s="5" t="s">
        <v>24</v>
      </c>
      <c r="D51" s="5" t="s">
        <v>129</v>
      </c>
      <c r="E51" s="6" t="n">
        <v>0.18</v>
      </c>
      <c r="F51" s="6" t="n">
        <v>0.226</v>
      </c>
      <c r="G51" s="6" t="n">
        <v>0.215</v>
      </c>
    </row>
    <row r="52" customFormat="false" ht="15" hidden="false" customHeight="false" outlineLevel="0" collapsed="false">
      <c r="A52" s="5" t="n">
        <v>50</v>
      </c>
      <c r="B52" s="5" t="s">
        <v>130</v>
      </c>
      <c r="C52" s="5" t="s">
        <v>24</v>
      </c>
      <c r="D52" s="5" t="s">
        <v>131</v>
      </c>
      <c r="E52" s="6" t="n">
        <v>0.177</v>
      </c>
      <c r="F52" s="6" t="n">
        <v>0.011</v>
      </c>
      <c r="G52" s="6" t="n">
        <v>-0.026</v>
      </c>
    </row>
    <row r="53" customFormat="false" ht="15" hidden="false" customHeight="false" outlineLevel="0" collapsed="false">
      <c r="A53" s="5" t="n">
        <v>51</v>
      </c>
      <c r="B53" s="5" t="s">
        <v>132</v>
      </c>
      <c r="C53" s="5" t="s">
        <v>122</v>
      </c>
      <c r="D53" s="5" t="s">
        <v>133</v>
      </c>
      <c r="E53" s="6" t="n">
        <v>0.177</v>
      </c>
      <c r="F53" s="6" t="n">
        <v>0.232</v>
      </c>
      <c r="G53" s="6" t="n">
        <v>0.331</v>
      </c>
    </row>
    <row r="54" customFormat="false" ht="15" hidden="false" customHeight="false" outlineLevel="0" collapsed="false">
      <c r="A54" s="5" t="n">
        <v>52</v>
      </c>
      <c r="B54" s="5" t="s">
        <v>134</v>
      </c>
      <c r="C54" s="5" t="s">
        <v>122</v>
      </c>
      <c r="D54" s="5" t="s">
        <v>135</v>
      </c>
      <c r="E54" s="6" t="n">
        <v>0.176</v>
      </c>
      <c r="F54" s="6" t="n">
        <v>0.186</v>
      </c>
      <c r="G54" s="6" t="n">
        <v>0.278</v>
      </c>
    </row>
    <row r="55" customFormat="false" ht="15" hidden="false" customHeight="false" outlineLevel="0" collapsed="false">
      <c r="A55" s="5" t="n">
        <v>53</v>
      </c>
      <c r="B55" s="5" t="s">
        <v>136</v>
      </c>
      <c r="C55" s="5" t="s">
        <v>137</v>
      </c>
      <c r="D55" s="5" t="s">
        <v>138</v>
      </c>
      <c r="E55" s="6" t="n">
        <v>0.174</v>
      </c>
      <c r="F55" s="6" t="n">
        <v>0.177</v>
      </c>
      <c r="G55" s="6" t="n">
        <v>0.161</v>
      </c>
    </row>
    <row r="56" customFormat="false" ht="15" hidden="false" customHeight="false" outlineLevel="0" collapsed="false">
      <c r="A56" s="5" t="n">
        <v>54</v>
      </c>
      <c r="B56" s="5" t="s">
        <v>139</v>
      </c>
      <c r="C56" s="5" t="s">
        <v>137</v>
      </c>
      <c r="D56" s="5" t="s">
        <v>140</v>
      </c>
      <c r="E56" s="6" t="n">
        <v>0.173</v>
      </c>
      <c r="F56" s="6" t="n">
        <v>0.23</v>
      </c>
      <c r="G56" s="6" t="n">
        <v>0.236</v>
      </c>
    </row>
    <row r="57" customFormat="false" ht="15" hidden="false" customHeight="false" outlineLevel="0" collapsed="false">
      <c r="A57" s="5" t="n">
        <v>55</v>
      </c>
      <c r="B57" s="5" t="s">
        <v>141</v>
      </c>
      <c r="C57" s="5" t="s">
        <v>137</v>
      </c>
      <c r="D57" s="5" t="s">
        <v>142</v>
      </c>
      <c r="E57" s="6" t="n">
        <v>0.172</v>
      </c>
      <c r="F57" s="6" t="n">
        <v>0.133</v>
      </c>
      <c r="G57" s="6" t="n">
        <v>0.132</v>
      </c>
    </row>
    <row r="58" customFormat="false" ht="15" hidden="false" customHeight="false" outlineLevel="0" collapsed="false">
      <c r="A58" s="5" t="n">
        <v>56</v>
      </c>
      <c r="B58" s="5" t="s">
        <v>143</v>
      </c>
      <c r="C58" s="5" t="s">
        <v>24</v>
      </c>
      <c r="D58" s="5" t="s">
        <v>144</v>
      </c>
      <c r="E58" s="6" t="n">
        <v>0.172</v>
      </c>
      <c r="F58" s="6" t="n">
        <v>0.187</v>
      </c>
      <c r="G58" s="6" t="n">
        <v>0.201</v>
      </c>
    </row>
    <row r="59" customFormat="false" ht="15" hidden="false" customHeight="false" outlineLevel="0" collapsed="false">
      <c r="A59" s="5" t="n">
        <v>57</v>
      </c>
      <c r="B59" s="5" t="s">
        <v>145</v>
      </c>
      <c r="C59" s="5" t="s">
        <v>95</v>
      </c>
      <c r="D59" s="5" t="s">
        <v>146</v>
      </c>
      <c r="E59" s="6" t="n">
        <v>0.171</v>
      </c>
      <c r="F59" s="6" t="n">
        <v>0.071</v>
      </c>
      <c r="G59" s="6" t="n">
        <v>0.039</v>
      </c>
    </row>
    <row r="60" customFormat="false" ht="15" hidden="false" customHeight="false" outlineLevel="0" collapsed="false">
      <c r="A60" s="5" t="n">
        <v>58</v>
      </c>
      <c r="B60" s="5" t="s">
        <v>147</v>
      </c>
      <c r="C60" s="5" t="s">
        <v>33</v>
      </c>
      <c r="D60" s="5" t="s">
        <v>148</v>
      </c>
      <c r="E60" s="6" t="n">
        <v>0.168</v>
      </c>
      <c r="F60" s="6" t="n">
        <v>0.201</v>
      </c>
      <c r="G60" s="6" t="n">
        <v>0.214</v>
      </c>
    </row>
    <row r="61" customFormat="false" ht="15" hidden="false" customHeight="false" outlineLevel="0" collapsed="false">
      <c r="A61" s="5" t="n">
        <v>59</v>
      </c>
      <c r="B61" s="5" t="s">
        <v>149</v>
      </c>
      <c r="C61" s="5" t="s">
        <v>53</v>
      </c>
      <c r="D61" s="5" t="s">
        <v>150</v>
      </c>
      <c r="E61" s="6" t="n">
        <v>0.168</v>
      </c>
      <c r="F61" s="6" t="n">
        <v>0.118</v>
      </c>
      <c r="G61" s="6" t="n">
        <v>0.115</v>
      </c>
    </row>
    <row r="62" customFormat="false" ht="15" hidden="false" customHeight="false" outlineLevel="0" collapsed="false">
      <c r="A62" s="5" t="n">
        <v>60</v>
      </c>
      <c r="B62" s="5" t="s">
        <v>151</v>
      </c>
      <c r="C62" s="5" t="s">
        <v>53</v>
      </c>
      <c r="D62" s="5" t="s">
        <v>152</v>
      </c>
      <c r="E62" s="6" t="n">
        <v>0.167</v>
      </c>
      <c r="F62" s="6" t="n">
        <v>0.092</v>
      </c>
      <c r="G62" s="6" t="n">
        <v>0.07</v>
      </c>
    </row>
    <row r="63" customFormat="false" ht="15" hidden="false" customHeight="false" outlineLevel="0" collapsed="false">
      <c r="A63" s="5" t="n">
        <v>61</v>
      </c>
      <c r="B63" s="5" t="s">
        <v>153</v>
      </c>
      <c r="C63" s="5" t="s">
        <v>76</v>
      </c>
      <c r="D63" s="5" t="s">
        <v>154</v>
      </c>
      <c r="E63" s="6" t="n">
        <v>0.165</v>
      </c>
      <c r="F63" s="6" t="n">
        <v>0.213</v>
      </c>
      <c r="G63" s="6" t="n">
        <v>0.197</v>
      </c>
    </row>
    <row r="64" customFormat="false" ht="15" hidden="false" customHeight="false" outlineLevel="0" collapsed="false">
      <c r="A64" s="5" t="n">
        <v>62</v>
      </c>
      <c r="B64" s="5" t="s">
        <v>155</v>
      </c>
      <c r="C64" s="5" t="s">
        <v>122</v>
      </c>
      <c r="D64" s="5" t="s">
        <v>156</v>
      </c>
      <c r="E64" s="6" t="n">
        <v>0.164</v>
      </c>
      <c r="F64" s="6" t="n">
        <v>0.191</v>
      </c>
      <c r="G64" s="6" t="n">
        <v>0.285</v>
      </c>
    </row>
    <row r="65" customFormat="false" ht="15" hidden="false" customHeight="false" outlineLevel="0" collapsed="false">
      <c r="A65" s="5" t="n">
        <v>63</v>
      </c>
      <c r="B65" s="5" t="s">
        <v>157</v>
      </c>
      <c r="C65" s="5" t="s">
        <v>158</v>
      </c>
      <c r="D65" s="5" t="s">
        <v>159</v>
      </c>
      <c r="E65" s="6" t="n">
        <v>0.162</v>
      </c>
      <c r="F65" s="6" t="n">
        <v>0.105</v>
      </c>
      <c r="G65" s="6" t="n">
        <v>0.084</v>
      </c>
    </row>
    <row r="66" customFormat="false" ht="15" hidden="false" customHeight="false" outlineLevel="0" collapsed="false">
      <c r="A66" s="5" t="n">
        <v>64</v>
      </c>
      <c r="B66" s="5" t="s">
        <v>160</v>
      </c>
      <c r="C66" s="5" t="s">
        <v>122</v>
      </c>
      <c r="D66" s="5" t="s">
        <v>161</v>
      </c>
      <c r="E66" s="6" t="n">
        <v>0.162</v>
      </c>
      <c r="F66" s="6" t="n">
        <v>0.17</v>
      </c>
      <c r="G66" s="6" t="n">
        <v>0.208</v>
      </c>
    </row>
    <row r="67" customFormat="false" ht="15" hidden="false" customHeight="false" outlineLevel="0" collapsed="false">
      <c r="A67" s="5" t="n">
        <v>65</v>
      </c>
      <c r="B67" s="5" t="s">
        <v>162</v>
      </c>
      <c r="C67" s="5" t="s">
        <v>24</v>
      </c>
      <c r="D67" s="5" t="s">
        <v>163</v>
      </c>
      <c r="E67" s="6" t="n">
        <v>0.159</v>
      </c>
      <c r="F67" s="6" t="n">
        <v>0.17</v>
      </c>
      <c r="G67" s="6" t="n">
        <v>0.218</v>
      </c>
    </row>
    <row r="68" customFormat="false" ht="15" hidden="false" customHeight="false" outlineLevel="0" collapsed="false">
      <c r="A68" s="5" t="n">
        <v>66</v>
      </c>
      <c r="B68" s="5" t="s">
        <v>164</v>
      </c>
      <c r="C68" s="5" t="s">
        <v>24</v>
      </c>
      <c r="D68" s="5" t="s">
        <v>165</v>
      </c>
      <c r="E68" s="6" t="n">
        <v>0.159</v>
      </c>
      <c r="F68" s="6" t="n">
        <v>0.045</v>
      </c>
      <c r="G68" s="6" t="n">
        <v>-0.002</v>
      </c>
    </row>
    <row r="69" customFormat="false" ht="15" hidden="false" customHeight="false" outlineLevel="0" collapsed="false">
      <c r="A69" s="5" t="n">
        <v>67</v>
      </c>
      <c r="B69" s="5" t="s">
        <v>166</v>
      </c>
      <c r="C69" s="5" t="s">
        <v>137</v>
      </c>
      <c r="D69" s="5" t="s">
        <v>167</v>
      </c>
      <c r="E69" s="6" t="n">
        <v>0.159</v>
      </c>
      <c r="F69" s="6" t="n">
        <v>0.091</v>
      </c>
      <c r="G69" s="6" t="n">
        <v>0.109</v>
      </c>
    </row>
    <row r="70" customFormat="false" ht="15" hidden="false" customHeight="false" outlineLevel="0" collapsed="false">
      <c r="A70" s="5" t="n">
        <v>68</v>
      </c>
      <c r="B70" s="5" t="s">
        <v>168</v>
      </c>
      <c r="C70" s="5" t="s">
        <v>56</v>
      </c>
      <c r="D70" s="5" t="s">
        <v>169</v>
      </c>
      <c r="E70" s="6" t="n">
        <v>0.159</v>
      </c>
      <c r="F70" s="6" t="n">
        <v>0.265</v>
      </c>
      <c r="G70" s="6" t="n">
        <v>0.149</v>
      </c>
    </row>
    <row r="71" customFormat="false" ht="15" hidden="false" customHeight="false" outlineLevel="0" collapsed="false">
      <c r="A71" s="5" t="n">
        <v>69</v>
      </c>
      <c r="B71" s="5" t="s">
        <v>170</v>
      </c>
      <c r="C71" s="5" t="s">
        <v>137</v>
      </c>
      <c r="D71" s="5" t="s">
        <v>171</v>
      </c>
      <c r="E71" s="6" t="n">
        <v>0.156</v>
      </c>
      <c r="F71" s="6" t="n">
        <v>0.149</v>
      </c>
      <c r="G71" s="6" t="n">
        <v>0.17</v>
      </c>
    </row>
    <row r="72" customFormat="false" ht="15" hidden="false" customHeight="false" outlineLevel="0" collapsed="false">
      <c r="A72" s="5" t="n">
        <v>70</v>
      </c>
      <c r="B72" s="5" t="s">
        <v>172</v>
      </c>
      <c r="C72" s="5" t="s">
        <v>137</v>
      </c>
      <c r="D72" s="5" t="s">
        <v>173</v>
      </c>
      <c r="E72" s="6" t="n">
        <v>0.155</v>
      </c>
      <c r="F72" s="6" t="n">
        <v>0.074</v>
      </c>
      <c r="G72" s="6" t="n">
        <v>0.104</v>
      </c>
    </row>
    <row r="73" customFormat="false" ht="15" hidden="false" customHeight="false" outlineLevel="0" collapsed="false">
      <c r="A73" s="5" t="n">
        <v>71</v>
      </c>
      <c r="B73" s="5" t="s">
        <v>174</v>
      </c>
      <c r="C73" s="5" t="s">
        <v>137</v>
      </c>
      <c r="D73" s="5" t="s">
        <v>175</v>
      </c>
      <c r="E73" s="6" t="n">
        <v>0.151</v>
      </c>
      <c r="F73" s="6" t="n">
        <v>0.083</v>
      </c>
      <c r="G73" s="6" t="n">
        <v>0.1</v>
      </c>
    </row>
    <row r="74" customFormat="false" ht="15" hidden="false" customHeight="false" outlineLevel="0" collapsed="false">
      <c r="A74" s="5" t="n">
        <v>72</v>
      </c>
      <c r="B74" s="5" t="s">
        <v>176</v>
      </c>
      <c r="C74" s="5" t="s">
        <v>53</v>
      </c>
      <c r="D74" s="5" t="s">
        <v>177</v>
      </c>
      <c r="E74" s="6" t="n">
        <v>0.151</v>
      </c>
      <c r="F74" s="6" t="n">
        <v>0.105</v>
      </c>
      <c r="G74" s="6" t="n">
        <v>0.097</v>
      </c>
    </row>
    <row r="75" customFormat="false" ht="15" hidden="false" customHeight="false" outlineLevel="0" collapsed="false">
      <c r="A75" s="5" t="n">
        <v>73</v>
      </c>
      <c r="B75" s="5" t="s">
        <v>178</v>
      </c>
      <c r="C75" s="5" t="s">
        <v>59</v>
      </c>
      <c r="D75" s="5" t="s">
        <v>179</v>
      </c>
      <c r="E75" s="6" t="n">
        <v>0.15</v>
      </c>
      <c r="F75" s="6" t="n">
        <v>0.249</v>
      </c>
      <c r="G75" s="6" t="n">
        <v>0.213</v>
      </c>
    </row>
    <row r="76" customFormat="false" ht="15" hidden="false" customHeight="false" outlineLevel="0" collapsed="false">
      <c r="A76" s="5" t="n">
        <v>74</v>
      </c>
      <c r="B76" s="5" t="s">
        <v>180</v>
      </c>
      <c r="C76" s="5" t="s">
        <v>76</v>
      </c>
      <c r="D76" s="5" t="s">
        <v>181</v>
      </c>
      <c r="E76" s="6" t="n">
        <v>0.149</v>
      </c>
      <c r="F76" s="6" t="n">
        <v>0.268</v>
      </c>
      <c r="G76" s="6" t="n">
        <v>0.248</v>
      </c>
    </row>
    <row r="77" customFormat="false" ht="15" hidden="false" customHeight="false" outlineLevel="0" collapsed="false">
      <c r="A77" s="5" t="n">
        <v>75</v>
      </c>
      <c r="B77" s="5" t="s">
        <v>182</v>
      </c>
      <c r="C77" s="5" t="s">
        <v>76</v>
      </c>
      <c r="D77" s="5" t="s">
        <v>183</v>
      </c>
      <c r="E77" s="6" t="n">
        <v>0.145</v>
      </c>
      <c r="F77" s="6" t="n">
        <v>0.231</v>
      </c>
      <c r="G77" s="6" t="n">
        <v>0.217</v>
      </c>
    </row>
    <row r="78" customFormat="false" ht="15" hidden="false" customHeight="false" outlineLevel="0" collapsed="false">
      <c r="A78" s="5" t="n">
        <v>76</v>
      </c>
      <c r="B78" s="5" t="s">
        <v>184</v>
      </c>
      <c r="C78" s="5" t="s">
        <v>76</v>
      </c>
      <c r="D78" s="5" t="s">
        <v>185</v>
      </c>
      <c r="E78" s="6" t="n">
        <v>0.144</v>
      </c>
      <c r="F78" s="6" t="n">
        <v>0.233</v>
      </c>
      <c r="G78" s="6" t="n">
        <v>0.238</v>
      </c>
    </row>
    <row r="79" customFormat="false" ht="15" hidden="false" customHeight="false" outlineLevel="0" collapsed="false">
      <c r="A79" s="5" t="n">
        <v>77</v>
      </c>
      <c r="B79" s="5" t="s">
        <v>186</v>
      </c>
      <c r="C79" s="5" t="s">
        <v>122</v>
      </c>
      <c r="D79" s="5" t="s">
        <v>187</v>
      </c>
      <c r="E79" s="6" t="n">
        <v>0.143</v>
      </c>
      <c r="F79" s="6" t="n">
        <v>0.295</v>
      </c>
      <c r="G79" s="6" t="n">
        <v>0.459</v>
      </c>
    </row>
    <row r="80" customFormat="false" ht="15" hidden="false" customHeight="false" outlineLevel="0" collapsed="false">
      <c r="A80" s="5" t="n">
        <v>78</v>
      </c>
      <c r="B80" s="5" t="s">
        <v>188</v>
      </c>
      <c r="C80" s="5" t="s">
        <v>76</v>
      </c>
      <c r="D80" s="5" t="s">
        <v>189</v>
      </c>
      <c r="E80" s="6" t="n">
        <v>0.138</v>
      </c>
      <c r="F80" s="6" t="n">
        <v>0.285</v>
      </c>
      <c r="G80" s="6" t="n">
        <v>0.268</v>
      </c>
    </row>
    <row r="81" customFormat="false" ht="15" hidden="false" customHeight="false" outlineLevel="0" collapsed="false">
      <c r="A81" s="5" t="n">
        <v>79</v>
      </c>
      <c r="B81" s="5" t="s">
        <v>190</v>
      </c>
      <c r="C81" s="5" t="s">
        <v>53</v>
      </c>
      <c r="D81" s="5" t="s">
        <v>191</v>
      </c>
      <c r="E81" s="6" t="n">
        <v>0.138</v>
      </c>
      <c r="F81" s="6" t="n">
        <v>0.165</v>
      </c>
      <c r="G81" s="6" t="n">
        <v>0.163</v>
      </c>
    </row>
    <row r="82" customFormat="false" ht="15" hidden="false" customHeight="false" outlineLevel="0" collapsed="false">
      <c r="A82" s="5" t="n">
        <v>80</v>
      </c>
      <c r="B82" s="5" t="s">
        <v>192</v>
      </c>
      <c r="C82" s="5" t="s">
        <v>158</v>
      </c>
      <c r="D82" s="5" t="s">
        <v>193</v>
      </c>
      <c r="E82" s="6" t="n">
        <v>0.134</v>
      </c>
      <c r="F82" s="6" t="n">
        <v>0.152</v>
      </c>
      <c r="G82" s="6" t="n">
        <v>0.12</v>
      </c>
    </row>
    <row r="83" customFormat="false" ht="15" hidden="false" customHeight="false" outlineLevel="0" collapsed="false">
      <c r="A83" s="5" t="n">
        <v>81</v>
      </c>
      <c r="B83" s="5" t="s">
        <v>194</v>
      </c>
      <c r="C83" s="5" t="s">
        <v>137</v>
      </c>
      <c r="D83" s="5" t="s">
        <v>195</v>
      </c>
      <c r="E83" s="6" t="n">
        <v>0.131</v>
      </c>
      <c r="F83" s="6" t="n">
        <v>0.065</v>
      </c>
      <c r="G83" s="6" t="n">
        <v>0.1</v>
      </c>
    </row>
    <row r="84" customFormat="false" ht="15" hidden="false" customHeight="false" outlineLevel="0" collapsed="false">
      <c r="A84" s="5" t="n">
        <v>82</v>
      </c>
      <c r="B84" s="5" t="s">
        <v>196</v>
      </c>
      <c r="C84" s="5" t="s">
        <v>122</v>
      </c>
      <c r="D84" s="5" t="s">
        <v>197</v>
      </c>
      <c r="E84" s="6" t="n">
        <v>0.118</v>
      </c>
      <c r="F84" s="6" t="n">
        <v>0.19</v>
      </c>
      <c r="G84" s="6" t="n">
        <v>0.364</v>
      </c>
    </row>
    <row r="85" customFormat="false" ht="15" hidden="false" customHeight="false" outlineLevel="0" collapsed="false">
      <c r="A85" s="5" t="n">
        <v>83</v>
      </c>
      <c r="B85" s="5" t="s">
        <v>198</v>
      </c>
      <c r="C85" s="5" t="s">
        <v>137</v>
      </c>
      <c r="D85" s="5" t="s">
        <v>199</v>
      </c>
      <c r="E85" s="6" t="n">
        <v>0.117</v>
      </c>
      <c r="F85" s="6" t="n">
        <v>0.094</v>
      </c>
      <c r="G85" s="6" t="n">
        <v>0.117</v>
      </c>
    </row>
    <row r="86" customFormat="false" ht="15" hidden="false" customHeight="false" outlineLevel="0" collapsed="false">
      <c r="A86" s="5" t="n">
        <v>84</v>
      </c>
      <c r="B86" s="5" t="s">
        <v>200</v>
      </c>
      <c r="C86" s="5" t="s">
        <v>158</v>
      </c>
      <c r="D86" s="5" t="s">
        <v>201</v>
      </c>
      <c r="E86" s="6" t="n">
        <v>0.106</v>
      </c>
      <c r="F86" s="6" t="n">
        <v>-0.04</v>
      </c>
      <c r="G86" s="6" t="n">
        <v>-0.041</v>
      </c>
    </row>
    <row r="87" customFormat="false" ht="15" hidden="false" customHeight="false" outlineLevel="0" collapsed="false">
      <c r="A87" s="5" t="n">
        <v>85</v>
      </c>
      <c r="B87" s="5" t="s">
        <v>202</v>
      </c>
      <c r="C87" s="5" t="s">
        <v>122</v>
      </c>
      <c r="D87" s="5" t="s">
        <v>203</v>
      </c>
      <c r="E87" s="6" t="n">
        <v>0.096</v>
      </c>
      <c r="F87" s="6" t="n">
        <v>0.268</v>
      </c>
      <c r="G87" s="6" t="n">
        <v>0.483</v>
      </c>
    </row>
    <row r="88" customFormat="false" ht="15" hidden="false" customHeight="false" outlineLevel="0" collapsed="false">
      <c r="A88" s="5" t="n">
        <v>86</v>
      </c>
      <c r="B88" s="5" t="s">
        <v>204</v>
      </c>
      <c r="C88" s="5" t="s">
        <v>205</v>
      </c>
      <c r="D88" s="5" t="s">
        <v>206</v>
      </c>
      <c r="E88" s="6" t="n">
        <v>0.092</v>
      </c>
      <c r="F88" s="6" t="n">
        <v>0.388</v>
      </c>
      <c r="G88" s="6" t="n">
        <v>0.305</v>
      </c>
    </row>
    <row r="89" customFormat="false" ht="15" hidden="false" customHeight="false" outlineLevel="0" collapsed="false">
      <c r="A89" s="5" t="n">
        <v>87</v>
      </c>
      <c r="B89" s="5" t="s">
        <v>207</v>
      </c>
      <c r="C89" s="5" t="s">
        <v>59</v>
      </c>
      <c r="D89" s="5" t="s">
        <v>208</v>
      </c>
      <c r="E89" s="6" t="n">
        <v>0.091</v>
      </c>
      <c r="F89" s="6" t="n">
        <v>0.305</v>
      </c>
      <c r="G89" s="6" t="n">
        <v>0.254</v>
      </c>
    </row>
    <row r="90" customFormat="false" ht="15" hidden="false" customHeight="false" outlineLevel="0" collapsed="false">
      <c r="A90" s="5" t="n">
        <v>88</v>
      </c>
      <c r="B90" s="5" t="s">
        <v>209</v>
      </c>
      <c r="C90" s="5" t="s">
        <v>205</v>
      </c>
      <c r="D90" s="5" t="s">
        <v>210</v>
      </c>
      <c r="E90" s="6" t="n">
        <v>0.079</v>
      </c>
      <c r="F90" s="6" t="n">
        <v>0.345</v>
      </c>
      <c r="G90" s="6" t="n">
        <v>0.427</v>
      </c>
    </row>
    <row r="91" customFormat="false" ht="15" hidden="false" customHeight="false" outlineLevel="0" collapsed="false">
      <c r="A91" s="5" t="n">
        <v>89</v>
      </c>
      <c r="B91" s="5" t="s">
        <v>211</v>
      </c>
      <c r="C91" s="5" t="s">
        <v>158</v>
      </c>
      <c r="D91" s="5" t="s">
        <v>212</v>
      </c>
      <c r="E91" s="6" t="n">
        <v>0.079</v>
      </c>
      <c r="F91" s="6" t="n">
        <v>0.096</v>
      </c>
      <c r="G91" s="6" t="n">
        <v>0.098</v>
      </c>
    </row>
    <row r="92" customFormat="false" ht="15" hidden="false" customHeight="false" outlineLevel="0" collapsed="false">
      <c r="A92" s="5" t="n">
        <v>90</v>
      </c>
      <c r="B92" s="5" t="s">
        <v>213</v>
      </c>
      <c r="C92" s="5" t="s">
        <v>53</v>
      </c>
      <c r="D92" s="5" t="s">
        <v>214</v>
      </c>
      <c r="E92" s="6" t="n">
        <v>0.072</v>
      </c>
      <c r="F92" s="6" t="n">
        <v>0.019</v>
      </c>
      <c r="G92" s="6" t="n">
        <v>-0.031</v>
      </c>
    </row>
    <row r="93" customFormat="false" ht="15" hidden="false" customHeight="false" outlineLevel="0" collapsed="false">
      <c r="A93" s="5" t="n">
        <v>91</v>
      </c>
      <c r="B93" s="5" t="s">
        <v>215</v>
      </c>
      <c r="C93" s="5" t="s">
        <v>158</v>
      </c>
      <c r="D93" s="5" t="s">
        <v>216</v>
      </c>
      <c r="E93" s="6" t="n">
        <v>0.062</v>
      </c>
      <c r="F93" s="6" t="n">
        <v>0.043</v>
      </c>
      <c r="G93" s="6" t="n">
        <v>0.04</v>
      </c>
    </row>
    <row r="94" customFormat="false" ht="15" hidden="false" customHeight="false" outlineLevel="0" collapsed="false">
      <c r="A94" s="5" t="n">
        <v>92</v>
      </c>
      <c r="B94" s="5" t="s">
        <v>217</v>
      </c>
      <c r="C94" s="5" t="s">
        <v>76</v>
      </c>
      <c r="D94" s="5" t="s">
        <v>218</v>
      </c>
      <c r="E94" s="6" t="n">
        <v>0.061</v>
      </c>
      <c r="F94" s="6" t="n">
        <v>0.111</v>
      </c>
      <c r="G94" s="6" t="n">
        <v>0.11</v>
      </c>
    </row>
    <row r="95" customFormat="false" ht="15" hidden="false" customHeight="false" outlineLevel="0" collapsed="false">
      <c r="A95" s="5" t="n">
        <v>93</v>
      </c>
      <c r="B95" s="5" t="s">
        <v>219</v>
      </c>
      <c r="C95" s="5" t="s">
        <v>59</v>
      </c>
      <c r="D95" s="5" t="s">
        <v>220</v>
      </c>
      <c r="E95" s="6" t="n">
        <v>0.056</v>
      </c>
      <c r="F95" s="6" t="n">
        <v>0.173</v>
      </c>
      <c r="G95" s="6" t="n">
        <v>0.15</v>
      </c>
    </row>
    <row r="96" customFormat="false" ht="15" hidden="false" customHeight="false" outlineLevel="0" collapsed="false">
      <c r="A96" s="5" t="n">
        <v>94</v>
      </c>
      <c r="B96" s="5" t="s">
        <v>221</v>
      </c>
      <c r="C96" s="5" t="s">
        <v>76</v>
      </c>
      <c r="D96" s="5" t="s">
        <v>222</v>
      </c>
      <c r="E96" s="6" t="n">
        <v>0.052</v>
      </c>
      <c r="F96" s="6" t="n">
        <v>0.039</v>
      </c>
      <c r="G96" s="6" t="n">
        <v>0.048</v>
      </c>
    </row>
    <row r="97" customFormat="false" ht="15" hidden="false" customHeight="false" outlineLevel="0" collapsed="false">
      <c r="A97" s="5" t="n">
        <v>95</v>
      </c>
      <c r="B97" s="5" t="s">
        <v>223</v>
      </c>
      <c r="C97" s="5" t="s">
        <v>59</v>
      </c>
      <c r="D97" s="5" t="s">
        <v>224</v>
      </c>
      <c r="E97" s="6" t="n">
        <v>0.049</v>
      </c>
      <c r="F97" s="6" t="n">
        <v>0.163</v>
      </c>
      <c r="G97" s="6" t="n">
        <v>0.142</v>
      </c>
    </row>
    <row r="98" customFormat="false" ht="15" hidden="false" customHeight="false" outlineLevel="0" collapsed="false">
      <c r="A98" s="5" t="n">
        <v>96</v>
      </c>
      <c r="B98" s="5" t="s">
        <v>225</v>
      </c>
      <c r="C98" s="5" t="s">
        <v>59</v>
      </c>
      <c r="D98" s="5" t="s">
        <v>226</v>
      </c>
      <c r="E98" s="6" t="n">
        <v>0.025</v>
      </c>
      <c r="F98" s="6" t="n">
        <v>0.209</v>
      </c>
      <c r="G98" s="6" t="n">
        <v>0.179</v>
      </c>
    </row>
    <row r="99" customFormat="false" ht="15" hidden="false" customHeight="false" outlineLevel="0" collapsed="false">
      <c r="A99" s="5" t="n">
        <v>97</v>
      </c>
      <c r="B99" s="5" t="s">
        <v>227</v>
      </c>
      <c r="C99" s="5" t="s">
        <v>59</v>
      </c>
      <c r="D99" s="5" t="s">
        <v>228</v>
      </c>
      <c r="E99" s="6" t="n">
        <v>0.025</v>
      </c>
      <c r="F99" s="6" t="n">
        <v>0.218</v>
      </c>
      <c r="G99" s="6" t="n">
        <v>0.248</v>
      </c>
    </row>
    <row r="100" customFormat="false" ht="15" hidden="false" customHeight="false" outlineLevel="0" collapsed="false">
      <c r="A100" s="5" t="n">
        <v>98</v>
      </c>
      <c r="B100" s="5" t="s">
        <v>229</v>
      </c>
      <c r="C100" s="5" t="s">
        <v>59</v>
      </c>
      <c r="D100" s="5" t="s">
        <v>230</v>
      </c>
      <c r="E100" s="6" t="n">
        <v>0.02</v>
      </c>
      <c r="F100" s="6" t="n">
        <v>-0.05</v>
      </c>
      <c r="G100" s="6" t="n">
        <v>-0.052</v>
      </c>
    </row>
    <row r="101" customFormat="false" ht="15" hidden="false" customHeight="false" outlineLevel="0" collapsed="false">
      <c r="A101" s="5" t="n">
        <v>99</v>
      </c>
      <c r="B101" s="5" t="s">
        <v>231</v>
      </c>
      <c r="C101" s="5" t="s">
        <v>205</v>
      </c>
      <c r="D101" s="5" t="s">
        <v>232</v>
      </c>
      <c r="E101" s="6" t="n">
        <v>0.02</v>
      </c>
      <c r="F101" s="6" t="n">
        <v>0.133</v>
      </c>
      <c r="G101" s="6" t="n">
        <v>0.215</v>
      </c>
    </row>
    <row r="102" customFormat="false" ht="15" hidden="false" customHeight="false" outlineLevel="0" collapsed="false">
      <c r="A102" s="5" t="n">
        <v>100</v>
      </c>
      <c r="B102" s="5" t="s">
        <v>233</v>
      </c>
      <c r="C102" s="5" t="s">
        <v>137</v>
      </c>
      <c r="D102" s="5" t="s">
        <v>234</v>
      </c>
      <c r="E102" s="6" t="n">
        <v>0.018</v>
      </c>
      <c r="F102" s="6" t="n">
        <v>-0.056</v>
      </c>
      <c r="G102" s="6" t="n">
        <v>0.016</v>
      </c>
    </row>
    <row r="103" customFormat="false" ht="15" hidden="false" customHeight="false" outlineLevel="0" collapsed="false">
      <c r="A103" s="5" t="n">
        <v>101</v>
      </c>
      <c r="B103" s="5" t="s">
        <v>235</v>
      </c>
      <c r="C103" s="5" t="s">
        <v>205</v>
      </c>
      <c r="D103" s="5" t="s">
        <v>236</v>
      </c>
      <c r="E103" s="6" t="n">
        <v>0.014</v>
      </c>
      <c r="F103" s="6" t="n">
        <v>0.032</v>
      </c>
      <c r="G103" s="6" t="n">
        <v>0.003</v>
      </c>
    </row>
    <row r="104" customFormat="false" ht="15" hidden="false" customHeight="false" outlineLevel="0" collapsed="false">
      <c r="A104" s="5" t="n">
        <v>102</v>
      </c>
      <c r="B104" s="5" t="s">
        <v>237</v>
      </c>
      <c r="C104" s="5" t="s">
        <v>59</v>
      </c>
      <c r="D104" s="5" t="s">
        <v>238</v>
      </c>
      <c r="E104" s="6" t="n">
        <v>0.008</v>
      </c>
      <c r="F104" s="6" t="n">
        <v>0.143</v>
      </c>
      <c r="G104" s="6" t="n">
        <v>0.167</v>
      </c>
    </row>
    <row r="105" customFormat="false" ht="15" hidden="false" customHeight="false" outlineLevel="0" collapsed="false">
      <c r="A105" s="5" t="n">
        <v>103</v>
      </c>
      <c r="B105" s="5" t="s">
        <v>239</v>
      </c>
      <c r="C105" s="5" t="s">
        <v>59</v>
      </c>
      <c r="D105" s="5" t="s">
        <v>240</v>
      </c>
      <c r="E105" s="6" t="n">
        <v>0</v>
      </c>
      <c r="F105" s="6" t="n">
        <v>0.23</v>
      </c>
      <c r="G105" s="6" t="n">
        <v>0.279</v>
      </c>
    </row>
    <row r="106" customFormat="false" ht="15" hidden="false" customHeight="false" outlineLevel="0" collapsed="false">
      <c r="A106" s="5" t="n">
        <v>104</v>
      </c>
      <c r="B106" s="5" t="s">
        <v>241</v>
      </c>
      <c r="C106" s="5" t="s">
        <v>59</v>
      </c>
      <c r="D106" s="5" t="s">
        <v>242</v>
      </c>
      <c r="E106" s="6" t="n">
        <v>-0.012</v>
      </c>
      <c r="F106" s="6" t="n">
        <v>-0.275</v>
      </c>
      <c r="G106" s="6" t="n">
        <v>-0.315</v>
      </c>
    </row>
    <row r="107" customFormat="false" ht="15" hidden="false" customHeight="false" outlineLevel="0" collapsed="false">
      <c r="A107" s="5" t="n">
        <v>105</v>
      </c>
      <c r="B107" s="5" t="s">
        <v>243</v>
      </c>
      <c r="C107" s="5" t="s">
        <v>59</v>
      </c>
      <c r="D107" s="5" t="s">
        <v>244</v>
      </c>
      <c r="E107" s="6" t="n">
        <v>-0.042</v>
      </c>
      <c r="F107" s="6" t="n">
        <v>-0.045</v>
      </c>
      <c r="G107" s="6" t="n">
        <v>-0.036</v>
      </c>
    </row>
    <row r="108" customFormat="false" ht="15" hidden="false" customHeight="false" outlineLevel="0" collapsed="false">
      <c r="A108" s="5" t="n">
        <v>106</v>
      </c>
      <c r="B108" s="5" t="s">
        <v>245</v>
      </c>
      <c r="C108" s="5" t="s">
        <v>53</v>
      </c>
      <c r="D108" s="5" t="s">
        <v>246</v>
      </c>
      <c r="E108" s="6" t="n">
        <v>-0.045</v>
      </c>
      <c r="F108" s="6" t="n">
        <v>-0.24</v>
      </c>
      <c r="G108" s="6" t="n">
        <v>-0.252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0"/>
    <col collapsed="false" customWidth="true" hidden="false" outlineLevel="0" max="3" min="3" style="0" width="34"/>
    <col collapsed="false" customWidth="true" hidden="false" outlineLevel="0" max="4" min="4" style="0" width="90"/>
    <col collapsed="false" customWidth="true" hidden="false" outlineLevel="0" max="5" min="5" style="0" width="10"/>
  </cols>
  <sheetData>
    <row r="1" customFormat="false" ht="15" hidden="false" customHeight="false" outlineLevel="0" collapsed="false">
      <c r="A1" s="3" t="s">
        <v>15</v>
      </c>
    </row>
    <row r="2" customFormat="false" ht="15" hidden="false" customHeight="false" outlineLevel="0" collapsed="false">
      <c r="A2" s="4" t="s">
        <v>16</v>
      </c>
      <c r="B2" s="4" t="s">
        <v>17</v>
      </c>
      <c r="C2" s="4" t="s">
        <v>18</v>
      </c>
      <c r="D2" s="4" t="s">
        <v>19</v>
      </c>
      <c r="E2" s="4" t="s">
        <v>20</v>
      </c>
      <c r="F2" s="4" t="s">
        <v>247</v>
      </c>
      <c r="G2" s="4" t="s">
        <v>248</v>
      </c>
      <c r="H2" s="4" t="s">
        <v>249</v>
      </c>
    </row>
    <row r="3" customFormat="false" ht="15" hidden="false" customHeight="false" outlineLevel="0" collapsed="false">
      <c r="A3" s="5" t="n">
        <v>1</v>
      </c>
      <c r="B3" s="5" t="s">
        <v>23</v>
      </c>
      <c r="C3" s="5" t="s">
        <v>24</v>
      </c>
      <c r="D3" s="5" t="s">
        <v>25</v>
      </c>
      <c r="E3" s="6" t="n">
        <v>0.429</v>
      </c>
      <c r="F3" s="6" t="n">
        <v>0.044</v>
      </c>
      <c r="G3" s="6" t="n">
        <v>0.079</v>
      </c>
      <c r="H3" s="6" t="n">
        <v>0.074</v>
      </c>
    </row>
    <row r="4" customFormat="false" ht="15" hidden="false" customHeight="false" outlineLevel="0" collapsed="false">
      <c r="A4" s="5" t="n">
        <v>2</v>
      </c>
      <c r="B4" s="5" t="s">
        <v>26</v>
      </c>
      <c r="C4" s="5" t="s">
        <v>24</v>
      </c>
      <c r="D4" s="5" t="s">
        <v>27</v>
      </c>
      <c r="E4" s="6" t="n">
        <v>0.376</v>
      </c>
      <c r="F4" s="6" t="n">
        <v>0.07</v>
      </c>
      <c r="G4" s="6" t="n">
        <v>0.094</v>
      </c>
      <c r="H4" s="6" t="n">
        <v>0.099</v>
      </c>
    </row>
    <row r="5" customFormat="false" ht="15" hidden="false" customHeight="false" outlineLevel="0" collapsed="false">
      <c r="A5" s="5" t="n">
        <v>3</v>
      </c>
      <c r="B5" s="5" t="s">
        <v>28</v>
      </c>
      <c r="C5" s="5" t="s">
        <v>24</v>
      </c>
      <c r="D5" s="5" t="s">
        <v>29</v>
      </c>
      <c r="E5" s="6" t="n">
        <v>0.363</v>
      </c>
      <c r="F5" s="6" t="n">
        <v>-0.025</v>
      </c>
      <c r="G5" s="6" t="n">
        <v>0.001</v>
      </c>
      <c r="H5" s="6" t="n">
        <v>-0.01</v>
      </c>
    </row>
    <row r="6" customFormat="false" ht="15" hidden="false" customHeight="false" outlineLevel="0" collapsed="false">
      <c r="A6" s="5" t="n">
        <v>4</v>
      </c>
      <c r="B6" s="5" t="s">
        <v>35</v>
      </c>
      <c r="C6" s="5" t="s">
        <v>24</v>
      </c>
      <c r="D6" s="5" t="s">
        <v>36</v>
      </c>
      <c r="E6" s="6" t="n">
        <v>0.33</v>
      </c>
      <c r="F6" s="6" t="n">
        <v>0.076</v>
      </c>
      <c r="G6" s="6" t="n">
        <v>0.084</v>
      </c>
      <c r="H6" s="6" t="n">
        <v>0.085</v>
      </c>
    </row>
    <row r="7" customFormat="false" ht="15" hidden="false" customHeight="false" outlineLevel="0" collapsed="false">
      <c r="A7" s="5" t="n">
        <v>5</v>
      </c>
      <c r="B7" s="5" t="s">
        <v>30</v>
      </c>
      <c r="C7" s="5" t="s">
        <v>24</v>
      </c>
      <c r="D7" s="5" t="s">
        <v>31</v>
      </c>
      <c r="E7" s="6" t="n">
        <v>0.328</v>
      </c>
      <c r="F7" s="6" t="n">
        <v>-0.028</v>
      </c>
      <c r="G7" s="6" t="n">
        <v>-0.003</v>
      </c>
      <c r="H7" s="6" t="n">
        <v>0.005</v>
      </c>
    </row>
    <row r="8" customFormat="false" ht="15" hidden="false" customHeight="false" outlineLevel="0" collapsed="false">
      <c r="A8" s="5" t="n">
        <v>6</v>
      </c>
      <c r="B8" s="5" t="s">
        <v>32</v>
      </c>
      <c r="C8" s="5" t="s">
        <v>33</v>
      </c>
      <c r="D8" s="5" t="s">
        <v>34</v>
      </c>
      <c r="E8" s="6" t="n">
        <v>0.322</v>
      </c>
      <c r="F8" s="6" t="n">
        <v>0.124</v>
      </c>
      <c r="G8" s="6" t="n">
        <v>0.127</v>
      </c>
      <c r="H8" s="6" t="n">
        <v>0.118</v>
      </c>
    </row>
    <row r="9" customFormat="false" ht="15" hidden="false" customHeight="false" outlineLevel="0" collapsed="false">
      <c r="A9" s="5" t="n">
        <v>7</v>
      </c>
      <c r="B9" s="5" t="s">
        <v>37</v>
      </c>
      <c r="C9" s="5" t="s">
        <v>24</v>
      </c>
      <c r="D9" s="5" t="s">
        <v>38</v>
      </c>
      <c r="E9" s="6" t="n">
        <v>0.31</v>
      </c>
      <c r="F9" s="6" t="n">
        <v>0.048</v>
      </c>
      <c r="G9" s="6" t="n">
        <v>0.065</v>
      </c>
      <c r="H9" s="6" t="n">
        <v>0.055</v>
      </c>
    </row>
    <row r="10" customFormat="false" ht="15" hidden="false" customHeight="false" outlineLevel="0" collapsed="false">
      <c r="A10" s="5" t="n">
        <v>8</v>
      </c>
      <c r="B10" s="5" t="s">
        <v>39</v>
      </c>
      <c r="C10" s="5" t="s">
        <v>33</v>
      </c>
      <c r="D10" s="5" t="s">
        <v>250</v>
      </c>
      <c r="E10" s="6" t="n">
        <v>0.3</v>
      </c>
      <c r="F10" s="6" t="n">
        <v>0.182</v>
      </c>
      <c r="G10" s="6" t="n">
        <v>0.18</v>
      </c>
      <c r="H10" s="6" t="n">
        <v>0.166</v>
      </c>
    </row>
    <row r="11" customFormat="false" ht="15" hidden="false" customHeight="false" outlineLevel="0" collapsed="false">
      <c r="A11" s="5" t="n">
        <v>9</v>
      </c>
      <c r="B11" s="5" t="s">
        <v>63</v>
      </c>
      <c r="C11" s="5" t="s">
        <v>48</v>
      </c>
      <c r="D11" s="5" t="s">
        <v>251</v>
      </c>
      <c r="E11" s="6" t="n">
        <v>0.263</v>
      </c>
      <c r="F11" s="6" t="n">
        <v>0.094</v>
      </c>
      <c r="G11" s="6" t="n">
        <v>0.093</v>
      </c>
      <c r="H11" s="6" t="n">
        <v>0.086</v>
      </c>
    </row>
    <row r="12" customFormat="false" ht="15" hidden="false" customHeight="false" outlineLevel="0" collapsed="false">
      <c r="A12" s="5" t="n">
        <v>10</v>
      </c>
      <c r="B12" s="5" t="s">
        <v>43</v>
      </c>
      <c r="C12" s="5" t="s">
        <v>33</v>
      </c>
      <c r="D12" s="5" t="s">
        <v>252</v>
      </c>
      <c r="E12" s="6" t="n">
        <v>0.258</v>
      </c>
      <c r="F12" s="6" t="n">
        <v>0.144</v>
      </c>
      <c r="G12" s="6" t="n">
        <v>0.181</v>
      </c>
      <c r="H12" s="6" t="n">
        <v>0.157</v>
      </c>
    </row>
    <row r="13" customFormat="false" ht="15" hidden="false" customHeight="false" outlineLevel="0" collapsed="false">
      <c r="A13" s="5" t="n">
        <v>11</v>
      </c>
      <c r="B13" s="5" t="s">
        <v>47</v>
      </c>
      <c r="C13" s="5" t="s">
        <v>48</v>
      </c>
      <c r="D13" s="5" t="s">
        <v>49</v>
      </c>
      <c r="E13" s="6" t="n">
        <v>0.253</v>
      </c>
      <c r="F13" s="6" t="n">
        <v>0.129</v>
      </c>
      <c r="G13" s="6" t="n">
        <v>0.109</v>
      </c>
      <c r="H13" s="6" t="n">
        <v>0.1</v>
      </c>
    </row>
    <row r="14" customFormat="false" ht="15" hidden="false" customHeight="false" outlineLevel="0" collapsed="false">
      <c r="A14" s="5" t="n">
        <v>12</v>
      </c>
      <c r="B14" s="5" t="s">
        <v>69</v>
      </c>
      <c r="C14" s="5" t="s">
        <v>48</v>
      </c>
      <c r="D14" s="5" t="s">
        <v>253</v>
      </c>
      <c r="E14" s="6" t="n">
        <v>0.249</v>
      </c>
      <c r="F14" s="6" t="n">
        <v>0.046</v>
      </c>
      <c r="G14" s="6" t="n">
        <v>0.056</v>
      </c>
      <c r="H14" s="6" t="n">
        <v>0.053</v>
      </c>
    </row>
    <row r="15" customFormat="false" ht="15" hidden="false" customHeight="false" outlineLevel="0" collapsed="false">
      <c r="A15" s="5" t="n">
        <v>13</v>
      </c>
      <c r="B15" s="5" t="s">
        <v>58</v>
      </c>
      <c r="C15" s="5" t="s">
        <v>59</v>
      </c>
      <c r="D15" s="5" t="s">
        <v>254</v>
      </c>
      <c r="E15" s="6" t="n">
        <v>0.249</v>
      </c>
      <c r="F15" s="6" t="n">
        <v>0.179</v>
      </c>
      <c r="G15" s="6" t="n">
        <v>0.224</v>
      </c>
      <c r="H15" s="6" t="n">
        <v>0.216</v>
      </c>
    </row>
    <row r="16" customFormat="false" ht="15" hidden="false" customHeight="false" outlineLevel="0" collapsed="false">
      <c r="A16" s="5" t="n">
        <v>14</v>
      </c>
      <c r="B16" s="5" t="s">
        <v>41</v>
      </c>
      <c r="C16" s="5" t="s">
        <v>24</v>
      </c>
      <c r="D16" s="5" t="s">
        <v>42</v>
      </c>
      <c r="E16" s="6" t="n">
        <v>0.247</v>
      </c>
      <c r="F16" s="6" t="n">
        <v>0.093</v>
      </c>
      <c r="G16" s="6" t="n">
        <v>0.093</v>
      </c>
      <c r="H16" s="6" t="n">
        <v>0.091</v>
      </c>
    </row>
    <row r="17" customFormat="false" ht="15" hidden="false" customHeight="false" outlineLevel="0" collapsed="false">
      <c r="A17" s="5" t="n">
        <v>15</v>
      </c>
      <c r="B17" s="5" t="s">
        <v>50</v>
      </c>
      <c r="C17" s="5" t="s">
        <v>33</v>
      </c>
      <c r="D17" s="5" t="s">
        <v>51</v>
      </c>
      <c r="E17" s="6" t="n">
        <v>0.243</v>
      </c>
      <c r="F17" s="6" t="n">
        <v>0.092</v>
      </c>
      <c r="G17" s="6" t="n">
        <v>0.115</v>
      </c>
      <c r="H17" s="6" t="n">
        <v>0.101</v>
      </c>
    </row>
    <row r="18" customFormat="false" ht="15" hidden="false" customHeight="false" outlineLevel="0" collapsed="false">
      <c r="A18" s="5" t="n">
        <v>16</v>
      </c>
      <c r="B18" s="5" t="s">
        <v>45</v>
      </c>
      <c r="C18" s="5" t="s">
        <v>24</v>
      </c>
      <c r="D18" s="5" t="s">
        <v>46</v>
      </c>
      <c r="E18" s="6" t="n">
        <v>0.242</v>
      </c>
      <c r="F18" s="6" t="n">
        <v>0.122</v>
      </c>
      <c r="G18" s="6" t="n">
        <v>0.137</v>
      </c>
      <c r="H18" s="6" t="n">
        <v>0.132</v>
      </c>
    </row>
    <row r="19" customFormat="false" ht="15" hidden="false" customHeight="false" outlineLevel="0" collapsed="false">
      <c r="A19" s="5" t="n">
        <v>17</v>
      </c>
      <c r="B19" s="5" t="s">
        <v>78</v>
      </c>
      <c r="C19" s="5" t="s">
        <v>56</v>
      </c>
      <c r="D19" s="5" t="s">
        <v>255</v>
      </c>
      <c r="E19" s="6" t="n">
        <v>0.236</v>
      </c>
      <c r="F19" s="6" t="n">
        <v>0.165</v>
      </c>
      <c r="G19" s="6" t="n">
        <v>0.147</v>
      </c>
      <c r="H19" s="6" t="n">
        <v>0.143</v>
      </c>
    </row>
    <row r="20" customFormat="false" ht="15" hidden="false" customHeight="false" outlineLevel="0" collapsed="false">
      <c r="A20" s="5" t="n">
        <v>18</v>
      </c>
      <c r="B20" s="5" t="s">
        <v>65</v>
      </c>
      <c r="C20" s="5" t="s">
        <v>33</v>
      </c>
      <c r="D20" s="5" t="s">
        <v>66</v>
      </c>
      <c r="E20" s="6" t="n">
        <v>0.235</v>
      </c>
      <c r="F20" s="6" t="n">
        <v>0.124</v>
      </c>
      <c r="G20" s="6" t="n">
        <v>0.15</v>
      </c>
      <c r="H20" s="6" t="n">
        <v>0.145</v>
      </c>
    </row>
    <row r="21" customFormat="false" ht="15" hidden="false" customHeight="false" outlineLevel="0" collapsed="false">
      <c r="A21" s="5" t="n">
        <v>19</v>
      </c>
      <c r="B21" s="5" t="s">
        <v>67</v>
      </c>
      <c r="C21" s="5" t="s">
        <v>33</v>
      </c>
      <c r="D21" s="5" t="s">
        <v>68</v>
      </c>
      <c r="E21" s="6" t="n">
        <v>0.233</v>
      </c>
      <c r="F21" s="6" t="n">
        <v>0.201</v>
      </c>
      <c r="G21" s="6" t="n">
        <v>0.243</v>
      </c>
      <c r="H21" s="6" t="n">
        <v>0.227</v>
      </c>
    </row>
    <row r="22" customFormat="false" ht="15" hidden="false" customHeight="false" outlineLevel="0" collapsed="false">
      <c r="A22" s="5" t="n">
        <v>20</v>
      </c>
      <c r="B22" s="5" t="s">
        <v>52</v>
      </c>
      <c r="C22" s="5" t="s">
        <v>53</v>
      </c>
      <c r="D22" s="5" t="s">
        <v>54</v>
      </c>
      <c r="E22" s="6" t="n">
        <v>0.232</v>
      </c>
      <c r="F22" s="6" t="n">
        <v>0.022</v>
      </c>
      <c r="G22" s="6" t="n">
        <v>0.028</v>
      </c>
      <c r="H22" s="6" t="n">
        <v>0.034</v>
      </c>
    </row>
    <row r="23" customFormat="false" ht="15" hidden="false" customHeight="false" outlineLevel="0" collapsed="false">
      <c r="A23" s="5" t="n">
        <v>21</v>
      </c>
      <c r="B23" s="5" t="s">
        <v>92</v>
      </c>
      <c r="C23" s="5" t="s">
        <v>48</v>
      </c>
      <c r="D23" s="5" t="s">
        <v>93</v>
      </c>
      <c r="E23" s="6" t="n">
        <v>0.222</v>
      </c>
      <c r="F23" s="6" t="n">
        <v>0.187</v>
      </c>
      <c r="G23" s="6" t="n">
        <v>0.192</v>
      </c>
      <c r="H23" s="6" t="n">
        <v>0.186</v>
      </c>
    </row>
    <row r="24" customFormat="false" ht="15" hidden="false" customHeight="false" outlineLevel="0" collapsed="false">
      <c r="A24" s="5" t="n">
        <v>22</v>
      </c>
      <c r="B24" s="5" t="s">
        <v>73</v>
      </c>
      <c r="C24" s="5" t="s">
        <v>24</v>
      </c>
      <c r="D24" s="5" t="s">
        <v>74</v>
      </c>
      <c r="E24" s="6" t="n">
        <v>0.222</v>
      </c>
      <c r="F24" s="6" t="n">
        <v>-0.03</v>
      </c>
      <c r="G24" s="6" t="n">
        <v>-0.036</v>
      </c>
      <c r="H24" s="6" t="n">
        <v>-0.019</v>
      </c>
    </row>
    <row r="25" customFormat="false" ht="15" hidden="false" customHeight="false" outlineLevel="0" collapsed="false">
      <c r="A25" s="5" t="n">
        <v>23</v>
      </c>
      <c r="B25" s="5" t="s">
        <v>84</v>
      </c>
      <c r="C25" s="5" t="s">
        <v>33</v>
      </c>
      <c r="D25" s="5" t="s">
        <v>256</v>
      </c>
      <c r="E25" s="6" t="n">
        <v>0.211</v>
      </c>
      <c r="F25" s="6" t="n">
        <v>0.264</v>
      </c>
      <c r="G25" s="6" t="n">
        <v>0.309</v>
      </c>
      <c r="H25" s="6" t="n">
        <v>0.287</v>
      </c>
    </row>
    <row r="26" customFormat="false" ht="15" hidden="false" customHeight="false" outlineLevel="0" collapsed="false">
      <c r="A26" s="5" t="n">
        <v>24</v>
      </c>
      <c r="B26" s="5" t="s">
        <v>61</v>
      </c>
      <c r="C26" s="5" t="s">
        <v>24</v>
      </c>
      <c r="D26" s="5" t="s">
        <v>62</v>
      </c>
      <c r="E26" s="6" t="n">
        <v>0.209</v>
      </c>
      <c r="F26" s="6" t="n">
        <v>0.174</v>
      </c>
      <c r="G26" s="6" t="n">
        <v>0.224</v>
      </c>
      <c r="H26" s="6" t="n">
        <v>0.207</v>
      </c>
    </row>
    <row r="27" customFormat="false" ht="15" hidden="false" customHeight="false" outlineLevel="0" collapsed="false">
      <c r="A27" s="5" t="n">
        <v>25</v>
      </c>
      <c r="B27" s="5" t="s">
        <v>75</v>
      </c>
      <c r="C27" s="5" t="s">
        <v>76</v>
      </c>
      <c r="D27" s="5" t="s">
        <v>257</v>
      </c>
      <c r="E27" s="6" t="n">
        <v>0.209</v>
      </c>
      <c r="F27" s="6" t="n">
        <v>0.025</v>
      </c>
      <c r="G27" s="6" t="n">
        <v>0.017</v>
      </c>
      <c r="H27" s="6" t="n">
        <v>0.011</v>
      </c>
    </row>
    <row r="28" customFormat="false" ht="15" hidden="false" customHeight="false" outlineLevel="0" collapsed="false">
      <c r="A28" s="5" t="n">
        <v>26</v>
      </c>
      <c r="B28" s="5" t="s">
        <v>55</v>
      </c>
      <c r="C28" s="5" t="s">
        <v>56</v>
      </c>
      <c r="D28" s="5" t="s">
        <v>258</v>
      </c>
      <c r="E28" s="6" t="n">
        <v>0.209</v>
      </c>
      <c r="F28" s="6" t="n">
        <v>0.023</v>
      </c>
      <c r="G28" s="6" t="n">
        <v>0.017</v>
      </c>
      <c r="H28" s="6" t="n">
        <v>0.022</v>
      </c>
    </row>
    <row r="29" customFormat="false" ht="15" hidden="false" customHeight="false" outlineLevel="0" collapsed="false">
      <c r="A29" s="5" t="n">
        <v>27</v>
      </c>
      <c r="B29" s="5" t="s">
        <v>90</v>
      </c>
      <c r="C29" s="5" t="s">
        <v>33</v>
      </c>
      <c r="D29" s="5" t="s">
        <v>259</v>
      </c>
      <c r="E29" s="6" t="n">
        <v>0.207</v>
      </c>
      <c r="F29" s="6" t="n">
        <v>0.206</v>
      </c>
      <c r="G29" s="6" t="n">
        <v>0.236</v>
      </c>
      <c r="H29" s="6" t="n">
        <v>0.227</v>
      </c>
    </row>
    <row r="30" customFormat="false" ht="15" hidden="false" customHeight="false" outlineLevel="0" collapsed="false">
      <c r="A30" s="5" t="n">
        <v>28</v>
      </c>
      <c r="B30" s="5" t="s">
        <v>80</v>
      </c>
      <c r="C30" s="5" t="s">
        <v>56</v>
      </c>
      <c r="D30" s="5" t="s">
        <v>260</v>
      </c>
      <c r="E30" s="6" t="n">
        <v>0.206</v>
      </c>
      <c r="F30" s="6" t="n">
        <v>0.158</v>
      </c>
      <c r="G30" s="6" t="n">
        <v>0.139</v>
      </c>
      <c r="H30" s="6" t="n">
        <v>0.143</v>
      </c>
    </row>
    <row r="31" customFormat="false" ht="15" hidden="false" customHeight="false" outlineLevel="0" collapsed="false">
      <c r="A31" s="5" t="n">
        <v>29</v>
      </c>
      <c r="B31" s="5" t="s">
        <v>115</v>
      </c>
      <c r="C31" s="5" t="s">
        <v>48</v>
      </c>
      <c r="D31" s="5" t="s">
        <v>116</v>
      </c>
      <c r="E31" s="6" t="n">
        <v>0.203</v>
      </c>
      <c r="F31" s="6" t="n">
        <v>0.225</v>
      </c>
      <c r="G31" s="6" t="n">
        <v>0.225</v>
      </c>
      <c r="H31" s="6" t="n">
        <v>0.221</v>
      </c>
    </row>
    <row r="32" customFormat="false" ht="15" hidden="false" customHeight="false" outlineLevel="0" collapsed="false">
      <c r="A32" s="5" t="n">
        <v>30</v>
      </c>
      <c r="B32" s="5" t="s">
        <v>97</v>
      </c>
      <c r="C32" s="5" t="s">
        <v>95</v>
      </c>
      <c r="D32" s="5" t="s">
        <v>98</v>
      </c>
      <c r="E32" s="6" t="n">
        <v>0.202</v>
      </c>
      <c r="F32" s="6" t="n">
        <v>0.016</v>
      </c>
      <c r="G32" s="6" t="n">
        <v>0.013</v>
      </c>
      <c r="H32" s="6" t="n">
        <v>0.051</v>
      </c>
    </row>
    <row r="33" customFormat="false" ht="15" hidden="false" customHeight="false" outlineLevel="0" collapsed="false">
      <c r="A33" s="5" t="n">
        <v>31</v>
      </c>
      <c r="B33" s="5" t="s">
        <v>82</v>
      </c>
      <c r="C33" s="5" t="s">
        <v>56</v>
      </c>
      <c r="D33" s="5" t="s">
        <v>261</v>
      </c>
      <c r="E33" s="6" t="n">
        <v>0.199</v>
      </c>
      <c r="F33" s="6" t="n">
        <v>0</v>
      </c>
      <c r="G33" s="6" t="n">
        <v>-0.001</v>
      </c>
      <c r="H33" s="6" t="n">
        <v>0</v>
      </c>
    </row>
    <row r="34" customFormat="false" ht="15" hidden="false" customHeight="false" outlineLevel="0" collapsed="false">
      <c r="A34" s="5" t="n">
        <v>32</v>
      </c>
      <c r="B34" s="5" t="s">
        <v>94</v>
      </c>
      <c r="C34" s="5" t="s">
        <v>95</v>
      </c>
      <c r="D34" s="5" t="s">
        <v>96</v>
      </c>
      <c r="E34" s="6" t="n">
        <v>0.196</v>
      </c>
      <c r="F34" s="6" t="n">
        <v>0.072</v>
      </c>
      <c r="G34" s="6" t="n">
        <v>0.077</v>
      </c>
      <c r="H34" s="6" t="n">
        <v>0.08</v>
      </c>
    </row>
    <row r="35" customFormat="false" ht="15" hidden="false" customHeight="false" outlineLevel="0" collapsed="false">
      <c r="A35" s="5" t="n">
        <v>33</v>
      </c>
      <c r="B35" s="5" t="s">
        <v>71</v>
      </c>
      <c r="C35" s="5" t="s">
        <v>59</v>
      </c>
      <c r="D35" s="5" t="s">
        <v>72</v>
      </c>
      <c r="E35" s="6" t="n">
        <v>0.191</v>
      </c>
      <c r="F35" s="6" t="n">
        <v>0.196</v>
      </c>
      <c r="G35" s="6" t="n">
        <v>0.247</v>
      </c>
      <c r="H35" s="6" t="n">
        <v>0.241</v>
      </c>
    </row>
    <row r="36" customFormat="false" ht="15" hidden="false" customHeight="false" outlineLevel="0" collapsed="false">
      <c r="A36" s="5" t="n">
        <v>34</v>
      </c>
      <c r="B36" s="5" t="s">
        <v>99</v>
      </c>
      <c r="C36" s="5" t="s">
        <v>76</v>
      </c>
      <c r="D36" s="5" t="s">
        <v>262</v>
      </c>
      <c r="E36" s="6" t="n">
        <v>0.187</v>
      </c>
      <c r="F36" s="6" t="n">
        <v>0.043</v>
      </c>
      <c r="G36" s="6" t="n">
        <v>0.048</v>
      </c>
      <c r="H36" s="6" t="n">
        <v>0.044</v>
      </c>
    </row>
    <row r="37" customFormat="false" ht="15" hidden="false" customHeight="false" outlineLevel="0" collapsed="false">
      <c r="A37" s="5" t="n">
        <v>35</v>
      </c>
      <c r="B37" s="5" t="s">
        <v>147</v>
      </c>
      <c r="C37" s="5" t="s">
        <v>33</v>
      </c>
      <c r="D37" s="5" t="s">
        <v>263</v>
      </c>
      <c r="E37" s="6" t="n">
        <v>0.181</v>
      </c>
      <c r="F37" s="6" t="n">
        <v>0.22</v>
      </c>
      <c r="G37" s="6" t="n">
        <v>0.236</v>
      </c>
      <c r="H37" s="6" t="n">
        <v>0.241</v>
      </c>
    </row>
    <row r="38" customFormat="false" ht="15" hidden="false" customHeight="false" outlineLevel="0" collapsed="false">
      <c r="A38" s="5" t="n">
        <v>36</v>
      </c>
      <c r="B38" s="5" t="s">
        <v>141</v>
      </c>
      <c r="C38" s="5" t="s">
        <v>137</v>
      </c>
      <c r="D38" s="5" t="s">
        <v>264</v>
      </c>
      <c r="E38" s="6" t="n">
        <v>0.18</v>
      </c>
      <c r="F38" s="6" t="n">
        <v>0.14</v>
      </c>
      <c r="G38" s="6" t="n">
        <v>0.175</v>
      </c>
      <c r="H38" s="6" t="n">
        <v>0.148</v>
      </c>
    </row>
    <row r="39" customFormat="false" ht="15" hidden="false" customHeight="false" outlineLevel="0" collapsed="false">
      <c r="A39" s="5" t="n">
        <v>37</v>
      </c>
      <c r="B39" s="5" t="s">
        <v>107</v>
      </c>
      <c r="C39" s="5" t="s">
        <v>76</v>
      </c>
      <c r="D39" s="5" t="s">
        <v>265</v>
      </c>
      <c r="E39" s="6" t="n">
        <v>0.178</v>
      </c>
      <c r="F39" s="6" t="n">
        <v>0.09</v>
      </c>
      <c r="G39" s="6" t="n">
        <v>0.087</v>
      </c>
      <c r="H39" s="6" t="n">
        <v>0.082</v>
      </c>
    </row>
    <row r="40" customFormat="false" ht="15" hidden="false" customHeight="false" outlineLevel="0" collapsed="false">
      <c r="A40" s="5" t="n">
        <v>38</v>
      </c>
      <c r="B40" s="5" t="s">
        <v>105</v>
      </c>
      <c r="C40" s="5" t="s">
        <v>76</v>
      </c>
      <c r="D40" s="5" t="s">
        <v>266</v>
      </c>
      <c r="E40" s="6" t="n">
        <v>0.176</v>
      </c>
      <c r="F40" s="6" t="n">
        <v>0.091</v>
      </c>
      <c r="G40" s="6" t="n">
        <v>0.07</v>
      </c>
      <c r="H40" s="6" t="n">
        <v>0.06</v>
      </c>
    </row>
    <row r="41" customFormat="false" ht="15" hidden="false" customHeight="false" outlineLevel="0" collapsed="false">
      <c r="A41" s="5" t="n">
        <v>39</v>
      </c>
      <c r="B41" s="5" t="s">
        <v>101</v>
      </c>
      <c r="C41" s="5" t="s">
        <v>24</v>
      </c>
      <c r="D41" s="5" t="s">
        <v>102</v>
      </c>
      <c r="E41" s="6" t="n">
        <v>0.176</v>
      </c>
      <c r="F41" s="6" t="n">
        <v>0.22</v>
      </c>
      <c r="G41" s="6" t="n">
        <v>0.288</v>
      </c>
      <c r="H41" s="6" t="n">
        <v>0.275</v>
      </c>
    </row>
    <row r="42" customFormat="false" ht="15" hidden="false" customHeight="false" outlineLevel="0" collapsed="false">
      <c r="A42" s="5" t="n">
        <v>40</v>
      </c>
      <c r="B42" s="5" t="s">
        <v>113</v>
      </c>
      <c r="C42" s="5" t="s">
        <v>76</v>
      </c>
      <c r="D42" s="5" t="s">
        <v>267</v>
      </c>
      <c r="E42" s="6" t="n">
        <v>0.175</v>
      </c>
      <c r="F42" s="6" t="n">
        <v>0.045</v>
      </c>
      <c r="G42" s="6" t="n">
        <v>0.044</v>
      </c>
      <c r="H42" s="6" t="n">
        <v>0.041</v>
      </c>
    </row>
    <row r="43" customFormat="false" ht="15" hidden="false" customHeight="false" outlineLevel="0" collapsed="false">
      <c r="A43" s="5" t="n">
        <v>41</v>
      </c>
      <c r="B43" s="5" t="s">
        <v>124</v>
      </c>
      <c r="C43" s="5" t="s">
        <v>76</v>
      </c>
      <c r="D43" s="5" t="s">
        <v>268</v>
      </c>
      <c r="E43" s="6" t="n">
        <v>0.175</v>
      </c>
      <c r="F43" s="6" t="n">
        <v>0.132</v>
      </c>
      <c r="G43" s="6" t="n">
        <v>0.13</v>
      </c>
      <c r="H43" s="6" t="n">
        <v>0.128</v>
      </c>
    </row>
    <row r="44" customFormat="false" ht="15" hidden="false" customHeight="false" outlineLevel="0" collapsed="false">
      <c r="A44" s="5" t="n">
        <v>42</v>
      </c>
      <c r="B44" s="5" t="s">
        <v>145</v>
      </c>
      <c r="C44" s="5" t="s">
        <v>95</v>
      </c>
      <c r="D44" s="5" t="s">
        <v>146</v>
      </c>
      <c r="E44" s="6" t="n">
        <v>0.174</v>
      </c>
      <c r="F44" s="6" t="n">
        <v>0.079</v>
      </c>
      <c r="G44" s="6" t="n">
        <v>0.073</v>
      </c>
      <c r="H44" s="6" t="n">
        <v>0.168</v>
      </c>
    </row>
    <row r="45" customFormat="false" ht="15" hidden="false" customHeight="false" outlineLevel="0" collapsed="false">
      <c r="A45" s="5" t="n">
        <v>43</v>
      </c>
      <c r="B45" s="5" t="s">
        <v>117</v>
      </c>
      <c r="C45" s="5" t="s">
        <v>76</v>
      </c>
      <c r="D45" s="5" t="s">
        <v>269</v>
      </c>
      <c r="E45" s="6" t="n">
        <v>0.174</v>
      </c>
      <c r="F45" s="6" t="n">
        <v>0.107</v>
      </c>
      <c r="G45" s="6" t="n">
        <v>0.097</v>
      </c>
      <c r="H45" s="6" t="n">
        <v>0.101</v>
      </c>
    </row>
    <row r="46" customFormat="false" ht="15" hidden="false" customHeight="false" outlineLevel="0" collapsed="false">
      <c r="A46" s="5" t="n">
        <v>44</v>
      </c>
      <c r="B46" s="5" t="s">
        <v>88</v>
      </c>
      <c r="C46" s="5" t="s">
        <v>56</v>
      </c>
      <c r="D46" s="5" t="s">
        <v>89</v>
      </c>
      <c r="E46" s="6" t="n">
        <v>0.17</v>
      </c>
      <c r="F46" s="6" t="n">
        <v>0.257</v>
      </c>
      <c r="G46" s="6" t="n">
        <v>0.193</v>
      </c>
      <c r="H46" s="6" t="n">
        <v>0.195</v>
      </c>
    </row>
    <row r="47" customFormat="false" ht="15" hidden="false" customHeight="false" outlineLevel="0" collapsed="false">
      <c r="A47" s="5" t="n">
        <v>45</v>
      </c>
      <c r="B47" s="5" t="s">
        <v>270</v>
      </c>
      <c r="C47" s="5" t="s">
        <v>158</v>
      </c>
      <c r="D47" s="5" t="s">
        <v>271</v>
      </c>
      <c r="E47" s="6" t="n">
        <v>0.169</v>
      </c>
      <c r="F47" s="6" t="n">
        <v>0.176</v>
      </c>
      <c r="G47" s="6" t="n">
        <v>0.159</v>
      </c>
      <c r="H47" s="6" t="n">
        <v>0.183</v>
      </c>
    </row>
    <row r="48" customFormat="false" ht="15" hidden="false" customHeight="false" outlineLevel="0" collapsed="false">
      <c r="A48" s="5" t="n">
        <v>46</v>
      </c>
      <c r="B48" s="5" t="s">
        <v>272</v>
      </c>
      <c r="C48" s="5" t="s">
        <v>158</v>
      </c>
      <c r="D48" s="5" t="s">
        <v>273</v>
      </c>
      <c r="E48" s="6" t="n">
        <v>0.168</v>
      </c>
      <c r="F48" s="6" t="n">
        <v>0.184</v>
      </c>
      <c r="G48" s="6" t="n">
        <v>0.172</v>
      </c>
      <c r="H48" s="6" t="n">
        <v>0.205</v>
      </c>
    </row>
    <row r="49" customFormat="false" ht="15" hidden="false" customHeight="false" outlineLevel="0" collapsed="false">
      <c r="A49" s="5" t="n">
        <v>47</v>
      </c>
      <c r="B49" s="5" t="s">
        <v>103</v>
      </c>
      <c r="C49" s="5" t="s">
        <v>24</v>
      </c>
      <c r="D49" s="5" t="s">
        <v>104</v>
      </c>
      <c r="E49" s="6" t="n">
        <v>0.164</v>
      </c>
      <c r="F49" s="6" t="n">
        <v>0.251</v>
      </c>
      <c r="G49" s="6" t="n">
        <v>0.315</v>
      </c>
      <c r="H49" s="6" t="n">
        <v>0.277</v>
      </c>
    </row>
    <row r="50" customFormat="false" ht="15" hidden="false" customHeight="false" outlineLevel="0" collapsed="false">
      <c r="A50" s="5" t="n">
        <v>48</v>
      </c>
      <c r="B50" s="5" t="s">
        <v>274</v>
      </c>
      <c r="C50" s="5" t="s">
        <v>158</v>
      </c>
      <c r="D50" s="5" t="s">
        <v>275</v>
      </c>
      <c r="E50" s="6" t="n">
        <v>0.164</v>
      </c>
      <c r="F50" s="6" t="n">
        <v>0.272</v>
      </c>
      <c r="G50" s="6" t="n">
        <v>0.27</v>
      </c>
      <c r="H50" s="6" t="n">
        <v>0.315</v>
      </c>
    </row>
    <row r="51" customFormat="false" ht="15" hidden="false" customHeight="false" outlineLevel="0" collapsed="false">
      <c r="A51" s="5" t="n">
        <v>49</v>
      </c>
      <c r="B51" s="5" t="s">
        <v>109</v>
      </c>
      <c r="C51" s="5" t="s">
        <v>59</v>
      </c>
      <c r="D51" s="5" t="s">
        <v>110</v>
      </c>
      <c r="E51" s="6" t="n">
        <v>0.163</v>
      </c>
      <c r="F51" s="6" t="n">
        <v>0.203</v>
      </c>
      <c r="G51" s="6" t="n">
        <v>0.24</v>
      </c>
      <c r="H51" s="6" t="n">
        <v>0.241</v>
      </c>
    </row>
    <row r="52" customFormat="false" ht="15" hidden="false" customHeight="false" outlineLevel="0" collapsed="false">
      <c r="A52" s="5" t="n">
        <v>50</v>
      </c>
      <c r="B52" s="5" t="s">
        <v>276</v>
      </c>
      <c r="C52" s="5" t="s">
        <v>158</v>
      </c>
      <c r="D52" s="5" t="s">
        <v>277</v>
      </c>
      <c r="E52" s="6" t="n">
        <v>0.162</v>
      </c>
      <c r="F52" s="6" t="n">
        <v>0.284</v>
      </c>
      <c r="G52" s="6" t="n">
        <v>0.273</v>
      </c>
      <c r="H52" s="6" t="n">
        <v>0.308</v>
      </c>
    </row>
    <row r="53" customFormat="false" ht="15" hidden="false" customHeight="false" outlineLevel="0" collapsed="false">
      <c r="A53" s="5" t="n">
        <v>51</v>
      </c>
      <c r="B53" s="5" t="s">
        <v>278</v>
      </c>
      <c r="C53" s="5" t="s">
        <v>158</v>
      </c>
      <c r="D53" s="5" t="s">
        <v>279</v>
      </c>
      <c r="E53" s="6" t="n">
        <v>0.162</v>
      </c>
      <c r="F53" s="6" t="n">
        <v>0.32</v>
      </c>
      <c r="G53" s="6" t="n">
        <v>0.317</v>
      </c>
      <c r="H53" s="6" t="n">
        <v>0.36</v>
      </c>
    </row>
    <row r="54" customFormat="false" ht="15" hidden="false" customHeight="false" outlineLevel="0" collapsed="false">
      <c r="A54" s="5" t="n">
        <v>52</v>
      </c>
      <c r="B54" s="5" t="s">
        <v>155</v>
      </c>
      <c r="C54" s="5" t="s">
        <v>280</v>
      </c>
      <c r="D54" s="5" t="s">
        <v>281</v>
      </c>
      <c r="E54" s="6" t="n">
        <v>0.16</v>
      </c>
      <c r="F54" s="6" t="n">
        <v>0.151</v>
      </c>
      <c r="G54" s="6" t="n">
        <v>0.254</v>
      </c>
      <c r="H54" s="6" t="n">
        <v>0.191</v>
      </c>
    </row>
    <row r="55" customFormat="false" ht="15" hidden="false" customHeight="false" outlineLevel="0" collapsed="false">
      <c r="A55" s="5" t="n">
        <v>53</v>
      </c>
      <c r="B55" s="5" t="s">
        <v>119</v>
      </c>
      <c r="C55" s="5" t="s">
        <v>76</v>
      </c>
      <c r="D55" s="5" t="s">
        <v>282</v>
      </c>
      <c r="E55" s="6" t="n">
        <v>0.16</v>
      </c>
      <c r="F55" s="6" t="n">
        <v>0.054</v>
      </c>
      <c r="G55" s="6" t="n">
        <v>0.057</v>
      </c>
      <c r="H55" s="6" t="n">
        <v>0.055</v>
      </c>
    </row>
    <row r="56" customFormat="false" ht="15" hidden="false" customHeight="false" outlineLevel="0" collapsed="false">
      <c r="A56" s="5" t="n">
        <v>54</v>
      </c>
      <c r="B56" s="5" t="s">
        <v>153</v>
      </c>
      <c r="C56" s="5" t="s">
        <v>76</v>
      </c>
      <c r="D56" s="5" t="s">
        <v>283</v>
      </c>
      <c r="E56" s="6" t="n">
        <v>0.157</v>
      </c>
      <c r="F56" s="6" t="n">
        <v>0.176</v>
      </c>
      <c r="G56" s="6" t="n">
        <v>0.158</v>
      </c>
      <c r="H56" s="6" t="n">
        <v>0.152</v>
      </c>
    </row>
    <row r="57" customFormat="false" ht="15" hidden="false" customHeight="false" outlineLevel="0" collapsed="false">
      <c r="A57" s="5" t="n">
        <v>55</v>
      </c>
      <c r="B57" s="5" t="s">
        <v>136</v>
      </c>
      <c r="C57" s="5" t="s">
        <v>137</v>
      </c>
      <c r="D57" s="5" t="s">
        <v>138</v>
      </c>
      <c r="E57" s="6" t="n">
        <v>0.156</v>
      </c>
      <c r="F57" s="6" t="n">
        <v>0.156</v>
      </c>
      <c r="G57" s="6" t="n">
        <v>0.16</v>
      </c>
      <c r="H57" s="6" t="n">
        <v>0.14</v>
      </c>
    </row>
    <row r="58" customFormat="false" ht="15" hidden="false" customHeight="false" outlineLevel="0" collapsed="false">
      <c r="A58" s="5" t="n">
        <v>56</v>
      </c>
      <c r="B58" s="5" t="s">
        <v>180</v>
      </c>
      <c r="C58" s="5" t="s">
        <v>76</v>
      </c>
      <c r="D58" s="5" t="s">
        <v>181</v>
      </c>
      <c r="E58" s="6" t="n">
        <v>0.156</v>
      </c>
      <c r="F58" s="6" t="n">
        <v>0.232</v>
      </c>
      <c r="G58" s="6" t="n">
        <v>0.227</v>
      </c>
      <c r="H58" s="6" t="n">
        <v>0.233</v>
      </c>
    </row>
    <row r="59" customFormat="false" ht="15" hidden="false" customHeight="false" outlineLevel="0" collapsed="false">
      <c r="A59" s="5" t="n">
        <v>57</v>
      </c>
      <c r="B59" s="5" t="s">
        <v>200</v>
      </c>
      <c r="C59" s="5" t="s">
        <v>158</v>
      </c>
      <c r="D59" s="5" t="s">
        <v>284</v>
      </c>
      <c r="E59" s="6" t="n">
        <v>0.156</v>
      </c>
      <c r="F59" s="6" t="n">
        <v>0.274</v>
      </c>
      <c r="G59" s="6" t="n">
        <v>0.316</v>
      </c>
      <c r="H59" s="6" t="n">
        <v>0.472</v>
      </c>
    </row>
    <row r="60" customFormat="false" ht="15" hidden="false" customHeight="false" outlineLevel="0" collapsed="false">
      <c r="A60" s="5" t="n">
        <v>58</v>
      </c>
      <c r="B60" s="5" t="s">
        <v>126</v>
      </c>
      <c r="C60" s="5" t="s">
        <v>76</v>
      </c>
      <c r="D60" s="5" t="s">
        <v>285</v>
      </c>
      <c r="E60" s="6" t="n">
        <v>0.154</v>
      </c>
      <c r="F60" s="6" t="n">
        <v>0.111</v>
      </c>
      <c r="G60" s="6" t="n">
        <v>0.092</v>
      </c>
      <c r="H60" s="6" t="n">
        <v>0.087</v>
      </c>
    </row>
    <row r="61" customFormat="false" ht="15" hidden="false" customHeight="false" outlineLevel="0" collapsed="false">
      <c r="A61" s="5" t="n">
        <v>59</v>
      </c>
      <c r="B61" s="5" t="s">
        <v>130</v>
      </c>
      <c r="C61" s="5" t="s">
        <v>24</v>
      </c>
      <c r="D61" s="5" t="s">
        <v>131</v>
      </c>
      <c r="E61" s="6" t="n">
        <v>0.154</v>
      </c>
      <c r="F61" s="6" t="n">
        <v>-0.024</v>
      </c>
      <c r="G61" s="6" t="n">
        <v>-0.031</v>
      </c>
      <c r="H61" s="6" t="n">
        <v>0.004</v>
      </c>
    </row>
    <row r="62" customFormat="false" ht="15" hidden="false" customHeight="false" outlineLevel="0" collapsed="false">
      <c r="A62" s="5" t="n">
        <v>60</v>
      </c>
      <c r="B62" s="5" t="s">
        <v>128</v>
      </c>
      <c r="C62" s="5" t="s">
        <v>24</v>
      </c>
      <c r="D62" s="5" t="s">
        <v>129</v>
      </c>
      <c r="E62" s="6" t="n">
        <v>0.153</v>
      </c>
      <c r="F62" s="6" t="n">
        <v>0.229</v>
      </c>
      <c r="G62" s="6" t="n">
        <v>0.271</v>
      </c>
      <c r="H62" s="6" t="n">
        <v>0.254</v>
      </c>
    </row>
    <row r="63" customFormat="false" ht="15" hidden="false" customHeight="false" outlineLevel="0" collapsed="false">
      <c r="A63" s="5" t="n">
        <v>61</v>
      </c>
      <c r="B63" s="5" t="s">
        <v>132</v>
      </c>
      <c r="C63" s="5" t="s">
        <v>280</v>
      </c>
      <c r="D63" s="5" t="s">
        <v>286</v>
      </c>
      <c r="E63" s="6" t="n">
        <v>0.153</v>
      </c>
      <c r="F63" s="6" t="n">
        <v>0.218</v>
      </c>
      <c r="G63" s="6" t="n">
        <v>0.352</v>
      </c>
      <c r="H63" s="6" t="n">
        <v>0.259</v>
      </c>
    </row>
    <row r="64" customFormat="false" ht="15" hidden="false" customHeight="false" outlineLevel="0" collapsed="false">
      <c r="A64" s="5" t="n">
        <v>62</v>
      </c>
      <c r="B64" s="5" t="s">
        <v>139</v>
      </c>
      <c r="C64" s="5" t="s">
        <v>137</v>
      </c>
      <c r="D64" s="5" t="s">
        <v>287</v>
      </c>
      <c r="E64" s="6" t="n">
        <v>0.152</v>
      </c>
      <c r="F64" s="6" t="n">
        <v>0.164</v>
      </c>
      <c r="G64" s="6" t="n">
        <v>0.195</v>
      </c>
      <c r="H64" s="6" t="n">
        <v>0.159</v>
      </c>
    </row>
    <row r="65" customFormat="false" ht="15" hidden="false" customHeight="false" outlineLevel="0" collapsed="false">
      <c r="A65" s="5" t="n">
        <v>63</v>
      </c>
      <c r="B65" s="5" t="s">
        <v>149</v>
      </c>
      <c r="C65" s="5" t="s">
        <v>53</v>
      </c>
      <c r="D65" s="5" t="s">
        <v>150</v>
      </c>
      <c r="E65" s="6" t="n">
        <v>0.152</v>
      </c>
      <c r="F65" s="6" t="n">
        <v>0.052</v>
      </c>
      <c r="G65" s="6" t="n">
        <v>0.07</v>
      </c>
      <c r="H65" s="6" t="n">
        <v>0.056</v>
      </c>
    </row>
    <row r="66" customFormat="false" ht="15" hidden="false" customHeight="false" outlineLevel="0" collapsed="false">
      <c r="A66" s="5" t="n">
        <v>64</v>
      </c>
      <c r="B66" s="5" t="s">
        <v>157</v>
      </c>
      <c r="C66" s="5" t="s">
        <v>158</v>
      </c>
      <c r="D66" s="5" t="s">
        <v>159</v>
      </c>
      <c r="E66" s="6" t="n">
        <v>0.149</v>
      </c>
      <c r="F66" s="6" t="n">
        <v>0.19</v>
      </c>
      <c r="G66" s="6" t="n">
        <v>0.216</v>
      </c>
      <c r="H66" s="6" t="n">
        <v>0.376</v>
      </c>
    </row>
    <row r="67" customFormat="false" ht="15" hidden="false" customHeight="false" outlineLevel="0" collapsed="false">
      <c r="A67" s="5" t="n">
        <v>65</v>
      </c>
      <c r="B67" s="5" t="s">
        <v>111</v>
      </c>
      <c r="C67" s="5" t="s">
        <v>56</v>
      </c>
      <c r="D67" s="5" t="s">
        <v>112</v>
      </c>
      <c r="E67" s="6" t="n">
        <v>0.148</v>
      </c>
      <c r="F67" s="6" t="n">
        <v>0.148</v>
      </c>
      <c r="G67" s="6" t="n">
        <v>0.048</v>
      </c>
      <c r="H67" s="6" t="n">
        <v>0.064</v>
      </c>
    </row>
    <row r="68" customFormat="false" ht="15" hidden="false" customHeight="false" outlineLevel="0" collapsed="false">
      <c r="A68" s="5" t="n">
        <v>66</v>
      </c>
      <c r="B68" s="5" t="s">
        <v>182</v>
      </c>
      <c r="C68" s="5" t="s">
        <v>76</v>
      </c>
      <c r="D68" s="5" t="s">
        <v>183</v>
      </c>
      <c r="E68" s="6" t="n">
        <v>0.147</v>
      </c>
      <c r="F68" s="6" t="n">
        <v>0.186</v>
      </c>
      <c r="G68" s="6" t="n">
        <v>0.166</v>
      </c>
      <c r="H68" s="6" t="n">
        <v>0.167</v>
      </c>
    </row>
    <row r="69" customFormat="false" ht="15" hidden="false" customHeight="false" outlineLevel="0" collapsed="false">
      <c r="A69" s="5" t="n">
        <v>67</v>
      </c>
      <c r="B69" s="5" t="s">
        <v>86</v>
      </c>
      <c r="C69" s="5" t="s">
        <v>56</v>
      </c>
      <c r="D69" s="5" t="s">
        <v>87</v>
      </c>
      <c r="E69" s="6" t="n">
        <v>0.147</v>
      </c>
      <c r="F69" s="6" t="n">
        <v>0.136</v>
      </c>
      <c r="G69" s="6" t="n">
        <v>0.098</v>
      </c>
      <c r="H69" s="6" t="n">
        <v>0.085</v>
      </c>
    </row>
    <row r="70" customFormat="false" ht="15" hidden="false" customHeight="false" outlineLevel="0" collapsed="false">
      <c r="A70" s="5" t="n">
        <v>68</v>
      </c>
      <c r="B70" s="5" t="s">
        <v>172</v>
      </c>
      <c r="C70" s="5" t="s">
        <v>137</v>
      </c>
      <c r="D70" s="5" t="s">
        <v>288</v>
      </c>
      <c r="E70" s="6" t="n">
        <v>0.144</v>
      </c>
      <c r="F70" s="6" t="n">
        <v>0.14</v>
      </c>
      <c r="G70" s="6" t="n">
        <v>0.191</v>
      </c>
      <c r="H70" s="6" t="n">
        <v>0.162</v>
      </c>
    </row>
    <row r="71" customFormat="false" ht="15" hidden="false" customHeight="false" outlineLevel="0" collapsed="false">
      <c r="A71" s="5" t="n">
        <v>69</v>
      </c>
      <c r="B71" s="5" t="s">
        <v>121</v>
      </c>
      <c r="C71" s="5" t="s">
        <v>280</v>
      </c>
      <c r="D71" s="5" t="s">
        <v>289</v>
      </c>
      <c r="E71" s="6" t="n">
        <v>0.144</v>
      </c>
      <c r="F71" s="6" t="n">
        <v>0.323</v>
      </c>
      <c r="G71" s="6" t="n">
        <v>0.485</v>
      </c>
      <c r="H71" s="6" t="n">
        <v>0.373</v>
      </c>
    </row>
    <row r="72" customFormat="false" ht="15" hidden="false" customHeight="false" outlineLevel="0" collapsed="false">
      <c r="A72" s="5" t="n">
        <v>70</v>
      </c>
      <c r="B72" s="5" t="s">
        <v>211</v>
      </c>
      <c r="C72" s="5" t="s">
        <v>158</v>
      </c>
      <c r="D72" s="5" t="s">
        <v>290</v>
      </c>
      <c r="E72" s="6" t="n">
        <v>0.141</v>
      </c>
      <c r="F72" s="6" t="n">
        <v>0.207</v>
      </c>
      <c r="G72" s="6" t="n">
        <v>0.216</v>
      </c>
      <c r="H72" s="6" t="n">
        <v>0.281</v>
      </c>
    </row>
    <row r="73" customFormat="false" ht="15" hidden="false" customHeight="false" outlineLevel="0" collapsed="false">
      <c r="A73" s="5" t="n">
        <v>71</v>
      </c>
      <c r="B73" s="5" t="s">
        <v>188</v>
      </c>
      <c r="C73" s="5" t="s">
        <v>76</v>
      </c>
      <c r="D73" s="5" t="s">
        <v>189</v>
      </c>
      <c r="E73" s="6" t="n">
        <v>0.141</v>
      </c>
      <c r="F73" s="6" t="n">
        <v>0.247</v>
      </c>
      <c r="G73" s="6" t="n">
        <v>0.236</v>
      </c>
      <c r="H73" s="6" t="n">
        <v>0.238</v>
      </c>
    </row>
    <row r="74" customFormat="false" ht="15" hidden="false" customHeight="false" outlineLevel="0" collapsed="false">
      <c r="A74" s="5" t="n">
        <v>72</v>
      </c>
      <c r="B74" s="5" t="s">
        <v>134</v>
      </c>
      <c r="C74" s="5" t="s">
        <v>280</v>
      </c>
      <c r="D74" s="5" t="s">
        <v>291</v>
      </c>
      <c r="E74" s="6" t="n">
        <v>0.14</v>
      </c>
      <c r="F74" s="6" t="n">
        <v>0.085</v>
      </c>
      <c r="G74" s="6" t="n">
        <v>0.197</v>
      </c>
      <c r="H74" s="6" t="n">
        <v>0.123</v>
      </c>
    </row>
    <row r="75" customFormat="false" ht="15" hidden="false" customHeight="false" outlineLevel="0" collapsed="false">
      <c r="A75" s="5" t="n">
        <v>73</v>
      </c>
      <c r="B75" s="5" t="s">
        <v>292</v>
      </c>
      <c r="C75" s="5" t="s">
        <v>158</v>
      </c>
      <c r="D75" s="5" t="s">
        <v>293</v>
      </c>
      <c r="E75" s="6" t="n">
        <v>0.139</v>
      </c>
      <c r="F75" s="6" t="n">
        <v>0.234</v>
      </c>
      <c r="G75" s="6" t="n">
        <v>0.231</v>
      </c>
      <c r="H75" s="6" t="n">
        <v>0.265</v>
      </c>
    </row>
    <row r="76" customFormat="false" ht="15" hidden="false" customHeight="false" outlineLevel="0" collapsed="false">
      <c r="A76" s="5" t="n">
        <v>74</v>
      </c>
      <c r="B76" s="5" t="s">
        <v>176</v>
      </c>
      <c r="C76" s="5" t="s">
        <v>53</v>
      </c>
      <c r="D76" s="5" t="s">
        <v>177</v>
      </c>
      <c r="E76" s="6" t="n">
        <v>0.138</v>
      </c>
      <c r="F76" s="6" t="n">
        <v>0.023</v>
      </c>
      <c r="G76" s="6" t="n">
        <v>0.028</v>
      </c>
      <c r="H76" s="6" t="n">
        <v>0.018</v>
      </c>
    </row>
    <row r="77" customFormat="false" ht="15" hidden="false" customHeight="false" outlineLevel="0" collapsed="false">
      <c r="A77" s="5" t="n">
        <v>75</v>
      </c>
      <c r="B77" s="5" t="s">
        <v>294</v>
      </c>
      <c r="C77" s="5" t="s">
        <v>158</v>
      </c>
      <c r="D77" s="5" t="s">
        <v>295</v>
      </c>
      <c r="E77" s="6" t="n">
        <v>0.137</v>
      </c>
      <c r="F77" s="6" t="n">
        <v>0.263</v>
      </c>
      <c r="G77" s="6" t="n">
        <v>0.283</v>
      </c>
      <c r="H77" s="6" t="n">
        <v>0.376</v>
      </c>
    </row>
    <row r="78" customFormat="false" ht="15" hidden="false" customHeight="false" outlineLevel="0" collapsed="false">
      <c r="A78" s="5" t="n">
        <v>76</v>
      </c>
      <c r="B78" s="5" t="s">
        <v>170</v>
      </c>
      <c r="C78" s="5" t="s">
        <v>137</v>
      </c>
      <c r="D78" s="5" t="s">
        <v>171</v>
      </c>
      <c r="E78" s="6" t="n">
        <v>0.133</v>
      </c>
      <c r="F78" s="6" t="n">
        <v>0.185</v>
      </c>
      <c r="G78" s="6" t="n">
        <v>0.249</v>
      </c>
      <c r="H78" s="6" t="n">
        <v>0.194</v>
      </c>
    </row>
    <row r="79" customFormat="false" ht="15" hidden="false" customHeight="false" outlineLevel="0" collapsed="false">
      <c r="A79" s="5" t="n">
        <v>77</v>
      </c>
      <c r="B79" s="5" t="s">
        <v>164</v>
      </c>
      <c r="C79" s="5" t="s">
        <v>24</v>
      </c>
      <c r="D79" s="5" t="s">
        <v>165</v>
      </c>
      <c r="E79" s="6" t="n">
        <v>0.132</v>
      </c>
      <c r="F79" s="6" t="n">
        <v>0.013</v>
      </c>
      <c r="G79" s="6" t="n">
        <v>-0.01</v>
      </c>
      <c r="H79" s="6" t="n">
        <v>0.003</v>
      </c>
    </row>
    <row r="80" customFormat="false" ht="15" hidden="false" customHeight="false" outlineLevel="0" collapsed="false">
      <c r="A80" s="5" t="n">
        <v>78</v>
      </c>
      <c r="B80" s="5" t="s">
        <v>186</v>
      </c>
      <c r="C80" s="5" t="s">
        <v>280</v>
      </c>
      <c r="D80" s="5" t="s">
        <v>296</v>
      </c>
      <c r="E80" s="6" t="n">
        <v>0.131</v>
      </c>
      <c r="F80" s="6" t="n">
        <v>0.225</v>
      </c>
      <c r="G80" s="6" t="n">
        <v>0.398</v>
      </c>
      <c r="H80" s="6" t="n">
        <v>0.288</v>
      </c>
    </row>
    <row r="81" customFormat="false" ht="15" hidden="false" customHeight="false" outlineLevel="0" collapsed="false">
      <c r="A81" s="5" t="n">
        <v>79</v>
      </c>
      <c r="B81" s="5" t="s">
        <v>151</v>
      </c>
      <c r="C81" s="5" t="s">
        <v>53</v>
      </c>
      <c r="D81" s="5" t="s">
        <v>152</v>
      </c>
      <c r="E81" s="6" t="n">
        <v>0.129</v>
      </c>
      <c r="F81" s="6" t="n">
        <v>0.121</v>
      </c>
      <c r="G81" s="6" t="n">
        <v>0.124</v>
      </c>
      <c r="H81" s="6" t="n">
        <v>0.149</v>
      </c>
    </row>
    <row r="82" customFormat="false" ht="15" hidden="false" customHeight="false" outlineLevel="0" collapsed="false">
      <c r="A82" s="5" t="n">
        <v>80</v>
      </c>
      <c r="B82" s="5" t="s">
        <v>297</v>
      </c>
      <c r="C82" s="5" t="s">
        <v>158</v>
      </c>
      <c r="D82" s="5" t="s">
        <v>298</v>
      </c>
      <c r="E82" s="6" t="n">
        <v>0.128</v>
      </c>
      <c r="F82" s="6" t="n">
        <v>0.123</v>
      </c>
      <c r="G82" s="6" t="n">
        <v>0.132</v>
      </c>
      <c r="H82" s="6" t="n">
        <v>0.182</v>
      </c>
    </row>
    <row r="83" customFormat="false" ht="15" hidden="false" customHeight="false" outlineLevel="0" collapsed="false">
      <c r="A83" s="5" t="n">
        <v>81</v>
      </c>
      <c r="B83" s="5" t="s">
        <v>166</v>
      </c>
      <c r="C83" s="5" t="s">
        <v>137</v>
      </c>
      <c r="D83" s="5" t="s">
        <v>167</v>
      </c>
      <c r="E83" s="6" t="n">
        <v>0.128</v>
      </c>
      <c r="F83" s="6" t="n">
        <v>0.115</v>
      </c>
      <c r="G83" s="6" t="n">
        <v>0.161</v>
      </c>
      <c r="H83" s="6" t="n">
        <v>0.136</v>
      </c>
    </row>
    <row r="84" customFormat="false" ht="15" hidden="false" customHeight="false" outlineLevel="0" collapsed="false">
      <c r="A84" s="5" t="n">
        <v>82</v>
      </c>
      <c r="B84" s="5" t="s">
        <v>168</v>
      </c>
      <c r="C84" s="5" t="s">
        <v>56</v>
      </c>
      <c r="D84" s="5" t="s">
        <v>169</v>
      </c>
      <c r="E84" s="6" t="n">
        <v>0.127</v>
      </c>
      <c r="F84" s="6" t="n">
        <v>0.226</v>
      </c>
      <c r="G84" s="6" t="n">
        <v>0.095</v>
      </c>
      <c r="H84" s="6" t="n">
        <v>0.107</v>
      </c>
    </row>
    <row r="85" customFormat="false" ht="15" hidden="false" customHeight="false" outlineLevel="0" collapsed="false">
      <c r="A85" s="5" t="n">
        <v>83</v>
      </c>
      <c r="B85" s="5" t="s">
        <v>184</v>
      </c>
      <c r="C85" s="5" t="s">
        <v>76</v>
      </c>
      <c r="D85" s="5" t="s">
        <v>185</v>
      </c>
      <c r="E85" s="6" t="n">
        <v>0.127</v>
      </c>
      <c r="F85" s="6" t="n">
        <v>0.152</v>
      </c>
      <c r="G85" s="6" t="n">
        <v>0.17</v>
      </c>
      <c r="H85" s="6" t="n">
        <v>0.162</v>
      </c>
    </row>
    <row r="86" customFormat="false" ht="15" hidden="false" customHeight="false" outlineLevel="0" collapsed="false">
      <c r="A86" s="5" t="n">
        <v>84</v>
      </c>
      <c r="B86" s="5" t="s">
        <v>174</v>
      </c>
      <c r="C86" s="5" t="s">
        <v>137</v>
      </c>
      <c r="D86" s="5" t="s">
        <v>175</v>
      </c>
      <c r="E86" s="6" t="n">
        <v>0.123</v>
      </c>
      <c r="F86" s="6" t="n">
        <v>0.128</v>
      </c>
      <c r="G86" s="6" t="n">
        <v>0.171</v>
      </c>
      <c r="H86" s="6" t="n">
        <v>0.143</v>
      </c>
    </row>
    <row r="87" customFormat="false" ht="15" hidden="false" customHeight="false" outlineLevel="0" collapsed="false">
      <c r="A87" s="5" t="n">
        <v>85</v>
      </c>
      <c r="B87" s="5" t="s">
        <v>192</v>
      </c>
      <c r="C87" s="5" t="s">
        <v>158</v>
      </c>
      <c r="D87" s="5" t="s">
        <v>193</v>
      </c>
      <c r="E87" s="6" t="n">
        <v>0.12</v>
      </c>
      <c r="F87" s="6" t="n">
        <v>0.231</v>
      </c>
      <c r="G87" s="6" t="n">
        <v>0.274</v>
      </c>
      <c r="H87" s="6" t="n">
        <v>0.494</v>
      </c>
    </row>
    <row r="88" customFormat="false" ht="15" hidden="false" customHeight="false" outlineLevel="0" collapsed="false">
      <c r="A88" s="5" t="n">
        <v>86</v>
      </c>
      <c r="B88" s="5" t="s">
        <v>190</v>
      </c>
      <c r="C88" s="5" t="s">
        <v>53</v>
      </c>
      <c r="D88" s="5" t="s">
        <v>191</v>
      </c>
      <c r="E88" s="6" t="n">
        <v>0.118</v>
      </c>
      <c r="F88" s="6" t="n">
        <v>0.142</v>
      </c>
      <c r="G88" s="6" t="n">
        <v>0.178</v>
      </c>
      <c r="H88" s="6" t="n">
        <v>0.164</v>
      </c>
    </row>
    <row r="89" customFormat="false" ht="15" hidden="false" customHeight="false" outlineLevel="0" collapsed="false">
      <c r="A89" s="5" t="n">
        <v>87</v>
      </c>
      <c r="B89" s="5" t="s">
        <v>299</v>
      </c>
      <c r="C89" s="5" t="s">
        <v>158</v>
      </c>
      <c r="D89" s="5" t="s">
        <v>300</v>
      </c>
      <c r="E89" s="6" t="n">
        <v>0.116</v>
      </c>
      <c r="F89" s="6" t="n">
        <v>0.027</v>
      </c>
      <c r="G89" s="6" t="n">
        <v>0.028</v>
      </c>
      <c r="H89" s="6" t="n">
        <v>0.059</v>
      </c>
    </row>
    <row r="90" customFormat="false" ht="15" hidden="false" customHeight="false" outlineLevel="0" collapsed="false">
      <c r="A90" s="5" t="n">
        <v>88</v>
      </c>
      <c r="B90" s="5" t="s">
        <v>143</v>
      </c>
      <c r="C90" s="5" t="s">
        <v>24</v>
      </c>
      <c r="D90" s="5" t="s">
        <v>144</v>
      </c>
      <c r="E90" s="6" t="n">
        <v>0.115</v>
      </c>
      <c r="F90" s="6" t="n">
        <v>0.175</v>
      </c>
      <c r="G90" s="6" t="n">
        <v>0.212</v>
      </c>
      <c r="H90" s="6" t="n">
        <v>0.191</v>
      </c>
    </row>
    <row r="91" customFormat="false" ht="15" hidden="false" customHeight="false" outlineLevel="0" collapsed="false">
      <c r="A91" s="5" t="n">
        <v>89</v>
      </c>
      <c r="B91" s="5" t="s">
        <v>160</v>
      </c>
      <c r="C91" s="5" t="s">
        <v>280</v>
      </c>
      <c r="D91" s="5" t="s">
        <v>301</v>
      </c>
      <c r="E91" s="6" t="n">
        <v>0.113</v>
      </c>
      <c r="F91" s="6" t="n">
        <v>0.077</v>
      </c>
      <c r="G91" s="6" t="n">
        <v>0.137</v>
      </c>
      <c r="H91" s="6" t="n">
        <v>0.092</v>
      </c>
    </row>
    <row r="92" customFormat="false" ht="15" hidden="false" customHeight="false" outlineLevel="0" collapsed="false">
      <c r="A92" s="5" t="n">
        <v>90</v>
      </c>
      <c r="B92" s="5" t="s">
        <v>162</v>
      </c>
      <c r="C92" s="5" t="s">
        <v>24</v>
      </c>
      <c r="D92" s="5" t="s">
        <v>163</v>
      </c>
      <c r="E92" s="6" t="n">
        <v>0.113</v>
      </c>
      <c r="F92" s="6" t="n">
        <v>0.159</v>
      </c>
      <c r="G92" s="6" t="n">
        <v>0.219</v>
      </c>
      <c r="H92" s="6" t="n">
        <v>0.186</v>
      </c>
    </row>
    <row r="93" customFormat="false" ht="15" hidden="false" customHeight="false" outlineLevel="0" collapsed="false">
      <c r="A93" s="5" t="n">
        <v>91</v>
      </c>
      <c r="B93" s="5" t="s">
        <v>302</v>
      </c>
      <c r="C93" s="5" t="s">
        <v>205</v>
      </c>
      <c r="D93" s="5" t="s">
        <v>303</v>
      </c>
      <c r="E93" s="6" t="n">
        <v>0.107</v>
      </c>
      <c r="F93" s="6" t="n">
        <v>0.342</v>
      </c>
      <c r="G93" s="6" t="n">
        <v>0.387</v>
      </c>
      <c r="H93" s="6" t="n">
        <v>0.519</v>
      </c>
    </row>
    <row r="94" customFormat="false" ht="15" hidden="false" customHeight="false" outlineLevel="0" collapsed="false">
      <c r="A94" s="5" t="n">
        <v>92</v>
      </c>
      <c r="B94" s="5" t="s">
        <v>215</v>
      </c>
      <c r="C94" s="5" t="s">
        <v>158</v>
      </c>
      <c r="D94" s="5" t="s">
        <v>201</v>
      </c>
      <c r="E94" s="6" t="n">
        <v>0.107</v>
      </c>
      <c r="F94" s="6" t="n">
        <v>0.069</v>
      </c>
      <c r="G94" s="6" t="n">
        <v>0.101</v>
      </c>
      <c r="H94" s="6" t="n">
        <v>0.243</v>
      </c>
    </row>
    <row r="95" customFormat="false" ht="15" hidden="false" customHeight="false" outlineLevel="0" collapsed="false">
      <c r="A95" s="5" t="n">
        <v>93</v>
      </c>
      <c r="B95" s="5" t="s">
        <v>194</v>
      </c>
      <c r="C95" s="5" t="s">
        <v>137</v>
      </c>
      <c r="D95" s="5" t="s">
        <v>195</v>
      </c>
      <c r="E95" s="6" t="n">
        <v>0.105</v>
      </c>
      <c r="F95" s="6" t="n">
        <v>0.137</v>
      </c>
      <c r="G95" s="6" t="n">
        <v>0.204</v>
      </c>
      <c r="H95" s="6" t="n">
        <v>0.136</v>
      </c>
    </row>
    <row r="96" customFormat="false" ht="15" hidden="false" customHeight="false" outlineLevel="0" collapsed="false">
      <c r="A96" s="5" t="n">
        <v>94</v>
      </c>
      <c r="B96" s="5" t="s">
        <v>304</v>
      </c>
      <c r="C96" s="5" t="s">
        <v>205</v>
      </c>
      <c r="D96" s="5" t="s">
        <v>305</v>
      </c>
      <c r="E96" s="6" t="n">
        <v>0.103</v>
      </c>
      <c r="F96" s="6" t="n">
        <v>0.373</v>
      </c>
      <c r="G96" s="6" t="n">
        <v>0.406</v>
      </c>
      <c r="H96" s="6" t="n">
        <v>0.513</v>
      </c>
    </row>
    <row r="97" customFormat="false" ht="15" hidden="false" customHeight="false" outlineLevel="0" collapsed="false">
      <c r="A97" s="5" t="n">
        <v>95</v>
      </c>
      <c r="B97" s="5" t="s">
        <v>196</v>
      </c>
      <c r="C97" s="5" t="s">
        <v>280</v>
      </c>
      <c r="D97" s="5" t="s">
        <v>306</v>
      </c>
      <c r="E97" s="6" t="n">
        <v>0.102</v>
      </c>
      <c r="F97" s="6" t="n">
        <v>0.155</v>
      </c>
      <c r="G97" s="6" t="n">
        <v>0.336</v>
      </c>
      <c r="H97" s="6" t="n">
        <v>0.213</v>
      </c>
    </row>
    <row r="98" customFormat="false" ht="15" hidden="false" customHeight="false" outlineLevel="0" collapsed="false">
      <c r="A98" s="5" t="n">
        <v>96</v>
      </c>
      <c r="B98" s="5" t="s">
        <v>178</v>
      </c>
      <c r="C98" s="5" t="s">
        <v>59</v>
      </c>
      <c r="D98" s="5" t="s">
        <v>179</v>
      </c>
      <c r="E98" s="6" t="n">
        <v>0.102</v>
      </c>
      <c r="F98" s="6" t="n">
        <v>0.25</v>
      </c>
      <c r="G98" s="6" t="n">
        <v>0.211</v>
      </c>
      <c r="H98" s="6" t="n">
        <v>0.21</v>
      </c>
    </row>
    <row r="99" customFormat="false" ht="15" hidden="false" customHeight="false" outlineLevel="0" collapsed="false">
      <c r="A99" s="5" t="n">
        <v>97</v>
      </c>
      <c r="B99" s="5" t="s">
        <v>213</v>
      </c>
      <c r="C99" s="5" t="s">
        <v>53</v>
      </c>
      <c r="D99" s="5" t="s">
        <v>214</v>
      </c>
      <c r="E99" s="6" t="n">
        <v>0.095</v>
      </c>
      <c r="F99" s="6" t="n">
        <v>0.107</v>
      </c>
      <c r="G99" s="6" t="n">
        <v>0.058</v>
      </c>
      <c r="H99" s="6" t="n">
        <v>0.09</v>
      </c>
    </row>
    <row r="100" customFormat="false" ht="15" hidden="false" customHeight="false" outlineLevel="0" collapsed="false">
      <c r="A100" s="5" t="n">
        <v>98</v>
      </c>
      <c r="B100" s="5" t="s">
        <v>198</v>
      </c>
      <c r="C100" s="5" t="s">
        <v>137</v>
      </c>
      <c r="D100" s="5" t="s">
        <v>199</v>
      </c>
      <c r="E100" s="6" t="n">
        <v>0.088</v>
      </c>
      <c r="F100" s="6" t="n">
        <v>0.169</v>
      </c>
      <c r="G100" s="6" t="n">
        <v>0.252</v>
      </c>
      <c r="H100" s="6" t="n">
        <v>0.174</v>
      </c>
    </row>
    <row r="101" customFormat="false" ht="15" hidden="false" customHeight="false" outlineLevel="0" collapsed="false">
      <c r="A101" s="5" t="n">
        <v>99</v>
      </c>
      <c r="B101" s="5" t="s">
        <v>204</v>
      </c>
      <c r="C101" s="5" t="s">
        <v>205</v>
      </c>
      <c r="D101" s="5" t="s">
        <v>206</v>
      </c>
      <c r="E101" s="6" t="n">
        <v>0.087</v>
      </c>
      <c r="F101" s="6" t="n">
        <v>0.475</v>
      </c>
      <c r="G101" s="6" t="n">
        <v>0.395</v>
      </c>
      <c r="H101" s="6" t="n">
        <v>0.338</v>
      </c>
    </row>
    <row r="102" customFormat="false" ht="15" hidden="false" customHeight="false" outlineLevel="0" collapsed="false">
      <c r="A102" s="5" t="n">
        <v>100</v>
      </c>
      <c r="B102" s="5" t="s">
        <v>307</v>
      </c>
      <c r="C102" s="5" t="s">
        <v>158</v>
      </c>
      <c r="D102" s="5" t="s">
        <v>308</v>
      </c>
      <c r="E102" s="6" t="n">
        <v>0.086</v>
      </c>
      <c r="F102" s="6" t="n">
        <v>0.073</v>
      </c>
      <c r="G102" s="6" t="n">
        <v>0.099</v>
      </c>
      <c r="H102" s="6" t="n">
        <v>0.238</v>
      </c>
    </row>
    <row r="103" customFormat="false" ht="15" hidden="false" customHeight="false" outlineLevel="0" collapsed="false">
      <c r="A103" s="5" t="n">
        <v>101</v>
      </c>
      <c r="B103" s="5" t="s">
        <v>217</v>
      </c>
      <c r="C103" s="5" t="s">
        <v>76</v>
      </c>
      <c r="D103" s="5" t="s">
        <v>309</v>
      </c>
      <c r="E103" s="6" t="n">
        <v>0.084</v>
      </c>
      <c r="F103" s="6" t="n">
        <v>0.134</v>
      </c>
      <c r="G103" s="6" t="n">
        <v>0.126</v>
      </c>
      <c r="H103" s="6" t="n">
        <v>0.13</v>
      </c>
    </row>
    <row r="104" customFormat="false" ht="15" hidden="false" customHeight="false" outlineLevel="0" collapsed="false">
      <c r="A104" s="5" t="n">
        <v>102</v>
      </c>
      <c r="B104" s="5" t="s">
        <v>310</v>
      </c>
      <c r="C104" s="5" t="s">
        <v>205</v>
      </c>
      <c r="D104" s="5" t="s">
        <v>311</v>
      </c>
      <c r="E104" s="6" t="n">
        <v>0.08</v>
      </c>
      <c r="F104" s="6" t="n">
        <v>0.423</v>
      </c>
      <c r="G104" s="6" t="n">
        <v>0.556</v>
      </c>
      <c r="H104" s="6" t="n">
        <v>0.422</v>
      </c>
    </row>
    <row r="105" customFormat="false" ht="15" hidden="false" customHeight="false" outlineLevel="0" collapsed="false">
      <c r="A105" s="5" t="n">
        <v>103</v>
      </c>
      <c r="B105" s="5" t="s">
        <v>202</v>
      </c>
      <c r="C105" s="5" t="s">
        <v>280</v>
      </c>
      <c r="D105" s="5" t="s">
        <v>312</v>
      </c>
      <c r="E105" s="6" t="n">
        <v>0.08</v>
      </c>
      <c r="F105" s="6" t="n">
        <v>0.188</v>
      </c>
      <c r="G105" s="6" t="n">
        <v>0.412</v>
      </c>
      <c r="H105" s="6" t="n">
        <v>0.26</v>
      </c>
    </row>
    <row r="106" customFormat="false" ht="15" hidden="false" customHeight="false" outlineLevel="0" collapsed="false">
      <c r="A106" s="5" t="n">
        <v>104</v>
      </c>
      <c r="B106" s="5" t="s">
        <v>313</v>
      </c>
      <c r="C106" s="5" t="s">
        <v>205</v>
      </c>
      <c r="D106" s="5" t="s">
        <v>314</v>
      </c>
      <c r="E106" s="6" t="n">
        <v>0.06</v>
      </c>
      <c r="F106" s="6" t="n">
        <v>0.115</v>
      </c>
      <c r="G106" s="6" t="n">
        <v>0.102</v>
      </c>
      <c r="H106" s="6" t="n">
        <v>0.101</v>
      </c>
    </row>
    <row r="107" customFormat="false" ht="15" hidden="false" customHeight="false" outlineLevel="0" collapsed="false">
      <c r="A107" s="5" t="n">
        <v>105</v>
      </c>
      <c r="B107" s="5" t="s">
        <v>315</v>
      </c>
      <c r="C107" s="5" t="s">
        <v>158</v>
      </c>
      <c r="D107" s="5" t="s">
        <v>216</v>
      </c>
      <c r="E107" s="6" t="n">
        <v>0.056</v>
      </c>
      <c r="F107" s="6" t="n">
        <v>0.077</v>
      </c>
      <c r="G107" s="6" t="n">
        <v>0.112</v>
      </c>
      <c r="H107" s="6" t="n">
        <v>0.193</v>
      </c>
    </row>
    <row r="108" customFormat="false" ht="15" hidden="false" customHeight="false" outlineLevel="0" collapsed="false">
      <c r="A108" s="5" t="n">
        <v>106</v>
      </c>
      <c r="B108" s="5" t="s">
        <v>316</v>
      </c>
      <c r="C108" s="5" t="s">
        <v>205</v>
      </c>
      <c r="D108" s="5" t="s">
        <v>317</v>
      </c>
      <c r="E108" s="6" t="n">
        <v>0.055</v>
      </c>
      <c r="F108" s="6" t="n">
        <v>0.092</v>
      </c>
      <c r="G108" s="6" t="n">
        <v>0.086</v>
      </c>
      <c r="H108" s="6" t="n">
        <v>0.096</v>
      </c>
    </row>
    <row r="109" customFormat="false" ht="15" hidden="false" customHeight="false" outlineLevel="0" collapsed="false">
      <c r="A109" s="5" t="n">
        <v>107</v>
      </c>
      <c r="B109" s="5" t="s">
        <v>318</v>
      </c>
      <c r="C109" s="5" t="s">
        <v>205</v>
      </c>
      <c r="D109" s="5" t="s">
        <v>319</v>
      </c>
      <c r="E109" s="6" t="n">
        <v>0.052</v>
      </c>
      <c r="F109" s="6" t="n">
        <v>0.033</v>
      </c>
      <c r="G109" s="6" t="n">
        <v>0.02</v>
      </c>
      <c r="H109" s="6" t="n">
        <v>0.018</v>
      </c>
    </row>
    <row r="110" customFormat="false" ht="15" hidden="false" customHeight="false" outlineLevel="0" collapsed="false">
      <c r="A110" s="5" t="n">
        <v>108</v>
      </c>
      <c r="B110" s="5" t="s">
        <v>320</v>
      </c>
      <c r="C110" s="5" t="s">
        <v>205</v>
      </c>
      <c r="D110" s="5" t="s">
        <v>321</v>
      </c>
      <c r="E110" s="6" t="n">
        <v>0.05</v>
      </c>
      <c r="F110" s="6" t="n">
        <v>0.006</v>
      </c>
      <c r="G110" s="6" t="n">
        <v>-0.007</v>
      </c>
      <c r="H110" s="6" t="n">
        <v>0.003</v>
      </c>
    </row>
    <row r="111" customFormat="false" ht="15" hidden="false" customHeight="false" outlineLevel="0" collapsed="false">
      <c r="A111" s="5" t="n">
        <v>109</v>
      </c>
      <c r="B111" s="5" t="s">
        <v>322</v>
      </c>
      <c r="C111" s="5" t="s">
        <v>205</v>
      </c>
      <c r="D111" s="5" t="s">
        <v>323</v>
      </c>
      <c r="E111" s="6" t="n">
        <v>0.05</v>
      </c>
      <c r="F111" s="6" t="n">
        <v>0.018</v>
      </c>
      <c r="G111" s="6" t="n">
        <v>0</v>
      </c>
      <c r="H111" s="6" t="n">
        <v>0.007</v>
      </c>
    </row>
    <row r="112" customFormat="false" ht="15" hidden="false" customHeight="false" outlineLevel="0" collapsed="false">
      <c r="A112" s="5" t="n">
        <v>110</v>
      </c>
      <c r="B112" s="5" t="s">
        <v>324</v>
      </c>
      <c r="C112" s="5" t="s">
        <v>205</v>
      </c>
      <c r="D112" s="5" t="s">
        <v>325</v>
      </c>
      <c r="E112" s="6" t="n">
        <v>0.049</v>
      </c>
      <c r="F112" s="6" t="n">
        <v>0.084</v>
      </c>
      <c r="G112" s="6" t="n">
        <v>0.066</v>
      </c>
      <c r="H112" s="6" t="n">
        <v>0.07</v>
      </c>
    </row>
    <row r="113" customFormat="false" ht="15" hidden="false" customHeight="false" outlineLevel="0" collapsed="false">
      <c r="A113" s="5" t="n">
        <v>111</v>
      </c>
      <c r="B113" s="5" t="s">
        <v>326</v>
      </c>
      <c r="C113" s="5" t="s">
        <v>205</v>
      </c>
      <c r="D113" s="5" t="s">
        <v>327</v>
      </c>
      <c r="E113" s="6" t="n">
        <v>0.049</v>
      </c>
      <c r="F113" s="6" t="n">
        <v>0.019</v>
      </c>
      <c r="G113" s="6" t="n">
        <v>0.015</v>
      </c>
      <c r="H113" s="6" t="n">
        <v>0.074</v>
      </c>
    </row>
    <row r="114" customFormat="false" ht="15" hidden="false" customHeight="false" outlineLevel="0" collapsed="false">
      <c r="A114" s="5" t="n">
        <v>112</v>
      </c>
      <c r="B114" s="5" t="s">
        <v>328</v>
      </c>
      <c r="C114" s="5" t="s">
        <v>205</v>
      </c>
      <c r="D114" s="5" t="s">
        <v>329</v>
      </c>
      <c r="E114" s="6" t="n">
        <v>0.044</v>
      </c>
      <c r="F114" s="6" t="n">
        <v>0.082</v>
      </c>
      <c r="G114" s="6" t="n">
        <v>0.084</v>
      </c>
      <c r="H114" s="6" t="n">
        <v>0.101</v>
      </c>
    </row>
    <row r="115" customFormat="false" ht="15" hidden="false" customHeight="false" outlineLevel="0" collapsed="false">
      <c r="A115" s="5" t="n">
        <v>113</v>
      </c>
      <c r="B115" s="5" t="s">
        <v>221</v>
      </c>
      <c r="C115" s="5" t="s">
        <v>76</v>
      </c>
      <c r="D115" s="5" t="s">
        <v>330</v>
      </c>
      <c r="E115" s="6" t="n">
        <v>0.043</v>
      </c>
      <c r="F115" s="6" t="n">
        <v>0.076</v>
      </c>
      <c r="G115" s="6" t="n">
        <v>0.096</v>
      </c>
      <c r="H115" s="6" t="n">
        <v>0.125</v>
      </c>
    </row>
    <row r="116" customFormat="false" ht="15" hidden="false" customHeight="false" outlineLevel="0" collapsed="false">
      <c r="A116" s="5" t="n">
        <v>114</v>
      </c>
      <c r="B116" s="5" t="s">
        <v>227</v>
      </c>
      <c r="C116" s="5" t="s">
        <v>59</v>
      </c>
      <c r="D116" s="5" t="s">
        <v>228</v>
      </c>
      <c r="E116" s="6" t="n">
        <v>0.042</v>
      </c>
      <c r="F116" s="6" t="n">
        <v>0.155</v>
      </c>
      <c r="G116" s="6" t="n">
        <v>0.205</v>
      </c>
      <c r="H116" s="6" t="n">
        <v>0.253</v>
      </c>
    </row>
    <row r="117" customFormat="false" ht="15" hidden="false" customHeight="false" outlineLevel="0" collapsed="false">
      <c r="A117" s="5" t="n">
        <v>115</v>
      </c>
      <c r="B117" s="5" t="s">
        <v>331</v>
      </c>
      <c r="C117" s="5" t="s">
        <v>205</v>
      </c>
      <c r="D117" s="5" t="s">
        <v>332</v>
      </c>
      <c r="E117" s="6" t="n">
        <v>0.042</v>
      </c>
      <c r="F117" s="6" t="n">
        <v>0.008</v>
      </c>
      <c r="G117" s="6" t="n">
        <v>0.021</v>
      </c>
      <c r="H117" s="6" t="n">
        <v>0.066</v>
      </c>
    </row>
    <row r="118" customFormat="false" ht="15" hidden="false" customHeight="false" outlineLevel="0" collapsed="false">
      <c r="A118" s="5" t="n">
        <v>116</v>
      </c>
      <c r="B118" s="5" t="s">
        <v>333</v>
      </c>
      <c r="C118" s="5" t="s">
        <v>205</v>
      </c>
      <c r="D118" s="5" t="s">
        <v>334</v>
      </c>
      <c r="E118" s="6" t="n">
        <v>0.04</v>
      </c>
      <c r="F118" s="6" t="n">
        <v>0.056</v>
      </c>
      <c r="G118" s="6" t="n">
        <v>0.092</v>
      </c>
      <c r="H118" s="6" t="n">
        <v>0.094</v>
      </c>
    </row>
    <row r="119" customFormat="false" ht="15" hidden="false" customHeight="false" outlineLevel="0" collapsed="false">
      <c r="A119" s="5" t="n">
        <v>117</v>
      </c>
      <c r="B119" s="5" t="s">
        <v>207</v>
      </c>
      <c r="C119" s="5" t="s">
        <v>59</v>
      </c>
      <c r="D119" s="5" t="s">
        <v>208</v>
      </c>
      <c r="E119" s="6" t="n">
        <v>0.038</v>
      </c>
      <c r="F119" s="6" t="n">
        <v>0.305</v>
      </c>
      <c r="G119" s="6" t="n">
        <v>0.24</v>
      </c>
      <c r="H119" s="6" t="n">
        <v>0.239</v>
      </c>
    </row>
    <row r="120" customFormat="false" ht="15" hidden="false" customHeight="false" outlineLevel="0" collapsed="false">
      <c r="A120" s="5" t="n">
        <v>118</v>
      </c>
      <c r="B120" s="5" t="s">
        <v>235</v>
      </c>
      <c r="C120" s="5" t="s">
        <v>205</v>
      </c>
      <c r="D120" s="5" t="s">
        <v>236</v>
      </c>
      <c r="E120" s="6" t="n">
        <v>0.035</v>
      </c>
      <c r="F120" s="6" t="n">
        <v>-0.039</v>
      </c>
      <c r="G120" s="6" t="n">
        <v>-0.047</v>
      </c>
      <c r="H120" s="6" t="n">
        <v>-0.008</v>
      </c>
    </row>
    <row r="121" customFormat="false" ht="15" hidden="false" customHeight="false" outlineLevel="0" collapsed="false">
      <c r="A121" s="5" t="n">
        <v>119</v>
      </c>
      <c r="B121" s="5" t="s">
        <v>239</v>
      </c>
      <c r="C121" s="5" t="s">
        <v>59</v>
      </c>
      <c r="D121" s="5" t="s">
        <v>240</v>
      </c>
      <c r="E121" s="6" t="n">
        <v>0.034</v>
      </c>
      <c r="F121" s="6" t="n">
        <v>0.221</v>
      </c>
      <c r="G121" s="6" t="n">
        <v>0.267</v>
      </c>
      <c r="H121" s="6" t="n">
        <v>0.309</v>
      </c>
    </row>
    <row r="122" customFormat="false" ht="15" hidden="false" customHeight="false" outlineLevel="0" collapsed="false">
      <c r="A122" s="5" t="n">
        <v>120</v>
      </c>
      <c r="B122" s="5" t="s">
        <v>223</v>
      </c>
      <c r="C122" s="5" t="s">
        <v>59</v>
      </c>
      <c r="D122" s="5" t="s">
        <v>224</v>
      </c>
      <c r="E122" s="6" t="n">
        <v>0.018</v>
      </c>
      <c r="F122" s="6" t="n">
        <v>0.117</v>
      </c>
      <c r="G122" s="6" t="n">
        <v>0.108</v>
      </c>
      <c r="H122" s="6" t="n">
        <v>0.132</v>
      </c>
    </row>
    <row r="123" customFormat="false" ht="15" hidden="false" customHeight="false" outlineLevel="0" collapsed="false">
      <c r="A123" s="5" t="n">
        <v>121</v>
      </c>
      <c r="B123" s="5" t="s">
        <v>229</v>
      </c>
      <c r="C123" s="5" t="s">
        <v>59</v>
      </c>
      <c r="D123" s="5" t="s">
        <v>230</v>
      </c>
      <c r="E123" s="6" t="n">
        <v>0.017</v>
      </c>
      <c r="F123" s="6" t="n">
        <v>-0.006</v>
      </c>
      <c r="G123" s="6" t="n">
        <v>0.009</v>
      </c>
      <c r="H123" s="6" t="n">
        <v>0.048</v>
      </c>
    </row>
    <row r="124" customFormat="false" ht="15" hidden="false" customHeight="false" outlineLevel="0" collapsed="false">
      <c r="A124" s="5" t="n">
        <v>122</v>
      </c>
      <c r="B124" s="5" t="s">
        <v>237</v>
      </c>
      <c r="C124" s="5" t="s">
        <v>59</v>
      </c>
      <c r="D124" s="5" t="s">
        <v>238</v>
      </c>
      <c r="E124" s="6" t="n">
        <v>0.013</v>
      </c>
      <c r="F124" s="6" t="n">
        <v>0.081</v>
      </c>
      <c r="G124" s="6" t="n">
        <v>0.101</v>
      </c>
      <c r="H124" s="6" t="n">
        <v>0.122</v>
      </c>
    </row>
    <row r="125" customFormat="false" ht="15" hidden="false" customHeight="false" outlineLevel="0" collapsed="false">
      <c r="A125" s="5" t="n">
        <v>123</v>
      </c>
      <c r="B125" s="5" t="s">
        <v>219</v>
      </c>
      <c r="C125" s="5" t="s">
        <v>59</v>
      </c>
      <c r="D125" s="5" t="s">
        <v>220</v>
      </c>
      <c r="E125" s="6" t="n">
        <v>0.009</v>
      </c>
      <c r="F125" s="6" t="n">
        <v>0.096</v>
      </c>
      <c r="G125" s="6" t="n">
        <v>0.078</v>
      </c>
      <c r="H125" s="6" t="n">
        <v>0.08</v>
      </c>
    </row>
    <row r="126" customFormat="false" ht="15" hidden="false" customHeight="false" outlineLevel="0" collapsed="false">
      <c r="A126" s="5" t="n">
        <v>124</v>
      </c>
      <c r="B126" s="5" t="s">
        <v>335</v>
      </c>
      <c r="C126" s="5" t="s">
        <v>205</v>
      </c>
      <c r="D126" s="5" t="s">
        <v>336</v>
      </c>
      <c r="E126" s="6" t="n">
        <v>0.009</v>
      </c>
      <c r="F126" s="6" t="n">
        <v>-0.025</v>
      </c>
      <c r="G126" s="6" t="n">
        <v>-0.031</v>
      </c>
      <c r="H126" s="6" t="n">
        <v>-0.046</v>
      </c>
    </row>
    <row r="127" customFormat="false" ht="15" hidden="false" customHeight="false" outlineLevel="0" collapsed="false">
      <c r="A127" s="5" t="n">
        <v>125</v>
      </c>
      <c r="B127" s="5" t="s">
        <v>233</v>
      </c>
      <c r="C127" s="5" t="s">
        <v>137</v>
      </c>
      <c r="D127" s="5" t="s">
        <v>234</v>
      </c>
      <c r="E127" s="6" t="n">
        <v>0.003</v>
      </c>
      <c r="F127" s="6" t="n">
        <v>0.054</v>
      </c>
      <c r="G127" s="6" t="n">
        <v>0.15</v>
      </c>
      <c r="H127" s="6" t="n">
        <v>0.121</v>
      </c>
    </row>
    <row r="128" customFormat="false" ht="15" hidden="false" customHeight="false" outlineLevel="0" collapsed="false">
      <c r="A128" s="5" t="n">
        <v>126</v>
      </c>
      <c r="B128" s="5" t="s">
        <v>241</v>
      </c>
      <c r="C128" s="5" t="s">
        <v>59</v>
      </c>
      <c r="D128" s="5" t="s">
        <v>337</v>
      </c>
      <c r="E128" s="6" t="n">
        <v>-0.007</v>
      </c>
      <c r="F128" s="6" t="n">
        <v>-0.253</v>
      </c>
      <c r="G128" s="6" t="n">
        <v>-0.265</v>
      </c>
      <c r="H128" s="6" t="n">
        <v>-0.25</v>
      </c>
    </row>
    <row r="129" customFormat="false" ht="15" hidden="false" customHeight="false" outlineLevel="0" collapsed="false">
      <c r="A129" s="5" t="n">
        <v>127</v>
      </c>
      <c r="B129" s="5" t="s">
        <v>243</v>
      </c>
      <c r="C129" s="5" t="s">
        <v>59</v>
      </c>
      <c r="D129" s="5" t="s">
        <v>244</v>
      </c>
      <c r="E129" s="6" t="n">
        <v>-0.01</v>
      </c>
      <c r="F129" s="6" t="n">
        <v>-0.017</v>
      </c>
      <c r="G129" s="6" t="n">
        <v>-0.037</v>
      </c>
      <c r="H129" s="6" t="n">
        <v>-0.044</v>
      </c>
    </row>
    <row r="130" customFormat="false" ht="15" hidden="false" customHeight="false" outlineLevel="0" collapsed="false">
      <c r="A130" s="5" t="n">
        <v>128</v>
      </c>
      <c r="B130" s="5" t="s">
        <v>225</v>
      </c>
      <c r="C130" s="5" t="s">
        <v>59</v>
      </c>
      <c r="D130" s="5" t="s">
        <v>226</v>
      </c>
      <c r="E130" s="6" t="n">
        <v>-0.018</v>
      </c>
      <c r="F130" s="6" t="n">
        <v>0.141</v>
      </c>
      <c r="G130" s="6" t="n">
        <v>0.104</v>
      </c>
      <c r="H130" s="6" t="n">
        <v>0.114</v>
      </c>
    </row>
    <row r="131" customFormat="false" ht="15" hidden="false" customHeight="false" outlineLevel="0" collapsed="false">
      <c r="A131" s="5" t="n">
        <v>129</v>
      </c>
      <c r="B131" s="5" t="s">
        <v>245</v>
      </c>
      <c r="C131" s="5" t="s">
        <v>53</v>
      </c>
      <c r="D131" s="5" t="s">
        <v>246</v>
      </c>
      <c r="E131" s="6" t="n">
        <v>-0.023</v>
      </c>
      <c r="F131" s="6" t="n">
        <v>-0.199</v>
      </c>
      <c r="G131" s="6" t="n">
        <v>-0.246</v>
      </c>
      <c r="H131" s="6" t="n">
        <v>-0.258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0"/>
    <col collapsed="false" customWidth="true" hidden="false" outlineLevel="0" max="3" min="3" style="0" width="34"/>
    <col collapsed="false" customWidth="true" hidden="false" outlineLevel="0" max="4" min="4" style="0" width="90"/>
    <col collapsed="false" customWidth="true" hidden="false" outlineLevel="0" max="5" min="5" style="0" width="10"/>
    <col collapsed="false" customWidth="true" hidden="false" outlineLevel="0" max="6" min="6" style="0" width="16"/>
  </cols>
  <sheetData>
    <row r="1" customFormat="false" ht="15" hidden="false" customHeight="false" outlineLevel="0" collapsed="false">
      <c r="A1" s="3" t="s">
        <v>338</v>
      </c>
    </row>
    <row r="2" customFormat="false" ht="15" hidden="false" customHeight="false" outlineLevel="0" collapsed="false">
      <c r="A2" s="4" t="s">
        <v>16</v>
      </c>
      <c r="B2" s="4" t="s">
        <v>17</v>
      </c>
      <c r="C2" s="4" t="s">
        <v>18</v>
      </c>
      <c r="D2" s="4" t="s">
        <v>19</v>
      </c>
      <c r="E2" s="4" t="s">
        <v>20</v>
      </c>
      <c r="F2" s="4" t="s">
        <v>21</v>
      </c>
      <c r="G2" s="4" t="s">
        <v>22</v>
      </c>
    </row>
    <row r="3" customFormat="false" ht="15" hidden="false" customHeight="false" outlineLevel="0" collapsed="false">
      <c r="A3" s="5" t="n">
        <v>1</v>
      </c>
      <c r="B3" s="5" t="s">
        <v>32</v>
      </c>
      <c r="C3" s="5" t="s">
        <v>33</v>
      </c>
      <c r="D3" s="5" t="s">
        <v>34</v>
      </c>
      <c r="E3" s="6" t="n">
        <v>0.325</v>
      </c>
      <c r="F3" s="6" t="n">
        <v>0.132</v>
      </c>
      <c r="G3" s="6" t="n">
        <v>0.098</v>
      </c>
    </row>
    <row r="4" customFormat="false" ht="15" hidden="false" customHeight="false" outlineLevel="0" collapsed="false">
      <c r="A4" s="5" t="n">
        <v>2</v>
      </c>
      <c r="B4" s="5" t="s">
        <v>35</v>
      </c>
      <c r="C4" s="5" t="s">
        <v>24</v>
      </c>
      <c r="D4" s="5" t="s">
        <v>36</v>
      </c>
      <c r="E4" s="6" t="n">
        <v>0.316</v>
      </c>
      <c r="F4" s="6" t="n">
        <v>0.095</v>
      </c>
      <c r="G4" s="6" t="n">
        <v>0.076</v>
      </c>
    </row>
    <row r="5" customFormat="false" ht="15" hidden="false" customHeight="false" outlineLevel="0" collapsed="false">
      <c r="A5" s="5" t="n">
        <v>3</v>
      </c>
      <c r="B5" s="5" t="s">
        <v>23</v>
      </c>
      <c r="C5" s="5" t="s">
        <v>24</v>
      </c>
      <c r="D5" s="5" t="s">
        <v>25</v>
      </c>
      <c r="E5" s="6" t="n">
        <v>0.308</v>
      </c>
      <c r="F5" s="6" t="n">
        <v>0.097</v>
      </c>
      <c r="G5" s="6" t="n">
        <v>0.083</v>
      </c>
    </row>
    <row r="6" customFormat="false" ht="15" hidden="false" customHeight="false" outlineLevel="0" collapsed="false">
      <c r="A6" s="5" t="n">
        <v>4</v>
      </c>
      <c r="B6" s="5" t="s">
        <v>28</v>
      </c>
      <c r="C6" s="5" t="s">
        <v>24</v>
      </c>
      <c r="D6" s="5" t="s">
        <v>29</v>
      </c>
      <c r="E6" s="6" t="n">
        <v>0.301</v>
      </c>
      <c r="F6" s="6" t="n">
        <v>-0.026</v>
      </c>
      <c r="G6" s="6" t="n">
        <v>0.001</v>
      </c>
    </row>
    <row r="7" customFormat="false" ht="15" hidden="false" customHeight="false" outlineLevel="0" collapsed="false">
      <c r="A7" s="5" t="n">
        <v>5</v>
      </c>
      <c r="B7" s="5" t="s">
        <v>339</v>
      </c>
      <c r="C7" s="5" t="s">
        <v>24</v>
      </c>
      <c r="D7" s="5" t="s">
        <v>340</v>
      </c>
      <c r="E7" s="6" t="n">
        <v>0.298</v>
      </c>
      <c r="F7" s="6" t="n">
        <v>0.073</v>
      </c>
      <c r="G7" s="6" t="n">
        <v>0.039</v>
      </c>
    </row>
    <row r="8" customFormat="false" ht="15" hidden="false" customHeight="false" outlineLevel="0" collapsed="false">
      <c r="A8" s="5" t="n">
        <v>6</v>
      </c>
      <c r="B8" s="5" t="s">
        <v>50</v>
      </c>
      <c r="C8" s="5" t="s">
        <v>33</v>
      </c>
      <c r="D8" s="5" t="s">
        <v>51</v>
      </c>
      <c r="E8" s="6" t="n">
        <v>0.297</v>
      </c>
      <c r="F8" s="6" t="n">
        <v>0.07</v>
      </c>
      <c r="G8" s="6" t="n">
        <v>0.056</v>
      </c>
    </row>
    <row r="9" customFormat="false" ht="15" hidden="false" customHeight="false" outlineLevel="0" collapsed="false">
      <c r="A9" s="5" t="n">
        <v>7</v>
      </c>
      <c r="B9" s="5" t="s">
        <v>30</v>
      </c>
      <c r="C9" s="5" t="s">
        <v>24</v>
      </c>
      <c r="D9" s="5" t="s">
        <v>31</v>
      </c>
      <c r="E9" s="6" t="n">
        <v>0.296</v>
      </c>
      <c r="F9" s="6" t="n">
        <v>0.004</v>
      </c>
      <c r="G9" s="6" t="n">
        <v>0.008</v>
      </c>
    </row>
    <row r="10" customFormat="false" ht="15" hidden="false" customHeight="false" outlineLevel="0" collapsed="false">
      <c r="A10" s="5" t="n">
        <v>8</v>
      </c>
      <c r="B10" s="5" t="s">
        <v>63</v>
      </c>
      <c r="C10" s="5" t="s">
        <v>48</v>
      </c>
      <c r="D10" s="5" t="s">
        <v>64</v>
      </c>
      <c r="E10" s="6" t="n">
        <v>0.295</v>
      </c>
      <c r="F10" s="6" t="n">
        <v>0.123</v>
      </c>
      <c r="G10" s="6" t="n">
        <v>0.102</v>
      </c>
    </row>
    <row r="11" customFormat="false" ht="15" hidden="false" customHeight="false" outlineLevel="0" collapsed="false">
      <c r="A11" s="5" t="n">
        <v>9</v>
      </c>
      <c r="B11" s="5" t="s">
        <v>43</v>
      </c>
      <c r="C11" s="5" t="s">
        <v>33</v>
      </c>
      <c r="D11" s="5" t="s">
        <v>44</v>
      </c>
      <c r="E11" s="6" t="n">
        <v>0.294</v>
      </c>
      <c r="F11" s="6" t="n">
        <v>0.163</v>
      </c>
      <c r="G11" s="6" t="n">
        <v>0.16</v>
      </c>
    </row>
    <row r="12" customFormat="false" ht="15" hidden="false" customHeight="false" outlineLevel="0" collapsed="false">
      <c r="A12" s="5" t="n">
        <v>10</v>
      </c>
      <c r="B12" s="5" t="s">
        <v>39</v>
      </c>
      <c r="C12" s="5" t="s">
        <v>33</v>
      </c>
      <c r="D12" s="5" t="s">
        <v>40</v>
      </c>
      <c r="E12" s="6" t="n">
        <v>0.289</v>
      </c>
      <c r="F12" s="6" t="n">
        <v>0.168</v>
      </c>
      <c r="G12" s="6" t="n">
        <v>0.148</v>
      </c>
    </row>
    <row r="13" customFormat="false" ht="15" hidden="false" customHeight="false" outlineLevel="0" collapsed="false">
      <c r="A13" s="5" t="n">
        <v>11</v>
      </c>
      <c r="B13" s="5" t="s">
        <v>45</v>
      </c>
      <c r="C13" s="5" t="s">
        <v>24</v>
      </c>
      <c r="D13" s="5" t="s">
        <v>46</v>
      </c>
      <c r="E13" s="6" t="n">
        <v>0.287</v>
      </c>
      <c r="F13" s="6" t="n">
        <v>0.125</v>
      </c>
      <c r="G13" s="6" t="n">
        <v>0.13</v>
      </c>
    </row>
    <row r="14" customFormat="false" ht="15" hidden="false" customHeight="false" outlineLevel="0" collapsed="false">
      <c r="A14" s="5" t="n">
        <v>12</v>
      </c>
      <c r="B14" s="5" t="s">
        <v>26</v>
      </c>
      <c r="C14" s="5" t="s">
        <v>24</v>
      </c>
      <c r="D14" s="5" t="s">
        <v>27</v>
      </c>
      <c r="E14" s="6" t="n">
        <v>0.265</v>
      </c>
      <c r="F14" s="6" t="n">
        <v>0.117</v>
      </c>
      <c r="G14" s="6" t="n">
        <v>0.122</v>
      </c>
    </row>
    <row r="15" customFormat="false" ht="15" hidden="false" customHeight="false" outlineLevel="0" collapsed="false">
      <c r="A15" s="5" t="n">
        <v>13</v>
      </c>
      <c r="B15" s="5" t="s">
        <v>47</v>
      </c>
      <c r="C15" s="5" t="s">
        <v>48</v>
      </c>
      <c r="D15" s="5" t="s">
        <v>49</v>
      </c>
      <c r="E15" s="6" t="n">
        <v>0.259</v>
      </c>
      <c r="F15" s="6" t="n">
        <v>0.126</v>
      </c>
      <c r="G15" s="6" t="n">
        <v>0.083</v>
      </c>
    </row>
    <row r="16" customFormat="false" ht="15" hidden="false" customHeight="false" outlineLevel="0" collapsed="false">
      <c r="A16" s="5" t="n">
        <v>14</v>
      </c>
      <c r="B16" s="5" t="s">
        <v>55</v>
      </c>
      <c r="C16" s="5" t="s">
        <v>56</v>
      </c>
      <c r="D16" s="5" t="s">
        <v>57</v>
      </c>
      <c r="E16" s="6" t="n">
        <v>0.254</v>
      </c>
      <c r="F16" s="6" t="n">
        <v>-0.003</v>
      </c>
      <c r="G16" s="6" t="n">
        <v>-0.012</v>
      </c>
    </row>
    <row r="17" customFormat="false" ht="15" hidden="false" customHeight="false" outlineLevel="0" collapsed="false">
      <c r="A17" s="5" t="n">
        <v>15</v>
      </c>
      <c r="B17" s="5" t="s">
        <v>71</v>
      </c>
      <c r="C17" s="5" t="s">
        <v>59</v>
      </c>
      <c r="D17" s="5" t="s">
        <v>72</v>
      </c>
      <c r="E17" s="6" t="n">
        <v>0.251</v>
      </c>
      <c r="F17" s="6" t="n">
        <v>0.238</v>
      </c>
      <c r="G17" s="6" t="n">
        <v>0.259</v>
      </c>
    </row>
    <row r="18" customFormat="false" ht="15" hidden="false" customHeight="false" outlineLevel="0" collapsed="false">
      <c r="A18" s="5" t="n">
        <v>16</v>
      </c>
      <c r="B18" s="5" t="s">
        <v>67</v>
      </c>
      <c r="C18" s="5" t="s">
        <v>33</v>
      </c>
      <c r="D18" s="5" t="s">
        <v>68</v>
      </c>
      <c r="E18" s="6" t="n">
        <v>0.249</v>
      </c>
      <c r="F18" s="6" t="n">
        <v>0.189</v>
      </c>
      <c r="G18" s="6" t="n">
        <v>0.201</v>
      </c>
    </row>
    <row r="19" customFormat="false" ht="15" hidden="false" customHeight="false" outlineLevel="0" collapsed="false">
      <c r="A19" s="5" t="n">
        <v>17</v>
      </c>
      <c r="B19" s="5" t="s">
        <v>69</v>
      </c>
      <c r="C19" s="5" t="s">
        <v>48</v>
      </c>
      <c r="D19" s="5" t="s">
        <v>70</v>
      </c>
      <c r="E19" s="6" t="n">
        <v>0.248</v>
      </c>
      <c r="F19" s="6" t="n">
        <v>0.076</v>
      </c>
      <c r="G19" s="6" t="n">
        <v>0.059</v>
      </c>
    </row>
    <row r="20" customFormat="false" ht="15" hidden="false" customHeight="false" outlineLevel="0" collapsed="false">
      <c r="A20" s="5" t="n">
        <v>18</v>
      </c>
      <c r="B20" s="5" t="s">
        <v>58</v>
      </c>
      <c r="C20" s="5" t="s">
        <v>59</v>
      </c>
      <c r="D20" s="5" t="s">
        <v>60</v>
      </c>
      <c r="E20" s="6" t="n">
        <v>0.244</v>
      </c>
      <c r="F20" s="6" t="n">
        <v>0.179</v>
      </c>
      <c r="G20" s="6" t="n">
        <v>0.2</v>
      </c>
    </row>
    <row r="21" customFormat="false" ht="15" hidden="false" customHeight="false" outlineLevel="0" collapsed="false">
      <c r="A21" s="5" t="n">
        <v>19</v>
      </c>
      <c r="B21" s="5" t="s">
        <v>61</v>
      </c>
      <c r="C21" s="5" t="s">
        <v>24</v>
      </c>
      <c r="D21" s="5" t="s">
        <v>62</v>
      </c>
      <c r="E21" s="6" t="n">
        <v>0.239</v>
      </c>
      <c r="F21" s="6" t="n">
        <v>0.174</v>
      </c>
      <c r="G21" s="6" t="n">
        <v>0.208</v>
      </c>
    </row>
    <row r="22" customFormat="false" ht="15" hidden="false" customHeight="false" outlineLevel="0" collapsed="false">
      <c r="A22" s="5" t="n">
        <v>20</v>
      </c>
      <c r="B22" s="5" t="s">
        <v>82</v>
      </c>
      <c r="C22" s="5" t="s">
        <v>56</v>
      </c>
      <c r="D22" s="5" t="s">
        <v>83</v>
      </c>
      <c r="E22" s="6" t="n">
        <v>0.238</v>
      </c>
      <c r="F22" s="6" t="n">
        <v>-0.053</v>
      </c>
      <c r="G22" s="6" t="n">
        <v>-0.05</v>
      </c>
    </row>
    <row r="23" customFormat="false" ht="15" hidden="false" customHeight="false" outlineLevel="0" collapsed="false">
      <c r="A23" s="5" t="n">
        <v>21</v>
      </c>
      <c r="B23" s="5" t="s">
        <v>52</v>
      </c>
      <c r="C23" s="5" t="s">
        <v>53</v>
      </c>
      <c r="D23" s="5" t="s">
        <v>54</v>
      </c>
      <c r="E23" s="6" t="n">
        <v>0.236</v>
      </c>
      <c r="F23" s="6" t="n">
        <v>0.059</v>
      </c>
      <c r="G23" s="6" t="n">
        <v>0.029</v>
      </c>
    </row>
    <row r="24" customFormat="false" ht="15" hidden="false" customHeight="false" outlineLevel="0" collapsed="false">
      <c r="A24" s="5" t="n">
        <v>22</v>
      </c>
      <c r="B24" s="5" t="s">
        <v>65</v>
      </c>
      <c r="C24" s="5" t="s">
        <v>33</v>
      </c>
      <c r="D24" s="5" t="s">
        <v>66</v>
      </c>
      <c r="E24" s="6" t="n">
        <v>0.235</v>
      </c>
      <c r="F24" s="6" t="n">
        <v>0.15</v>
      </c>
      <c r="G24" s="6" t="n">
        <v>0.151</v>
      </c>
    </row>
    <row r="25" customFormat="false" ht="15" hidden="false" customHeight="false" outlineLevel="0" collapsed="false">
      <c r="A25" s="5" t="n">
        <v>23</v>
      </c>
      <c r="B25" s="5" t="s">
        <v>84</v>
      </c>
      <c r="C25" s="5" t="s">
        <v>33</v>
      </c>
      <c r="D25" s="5" t="s">
        <v>85</v>
      </c>
      <c r="E25" s="6" t="n">
        <v>0.235</v>
      </c>
      <c r="F25" s="6" t="n">
        <v>0.237</v>
      </c>
      <c r="G25" s="6" t="n">
        <v>0.256</v>
      </c>
    </row>
    <row r="26" customFormat="false" ht="15" hidden="false" customHeight="false" outlineLevel="0" collapsed="false">
      <c r="A26" s="5" t="n">
        <v>24</v>
      </c>
      <c r="B26" s="5" t="s">
        <v>41</v>
      </c>
      <c r="C26" s="5" t="s">
        <v>24</v>
      </c>
      <c r="D26" s="5" t="s">
        <v>42</v>
      </c>
      <c r="E26" s="6" t="n">
        <v>0.233</v>
      </c>
      <c r="F26" s="6" t="n">
        <v>0.149</v>
      </c>
      <c r="G26" s="6" t="n">
        <v>0.114</v>
      </c>
    </row>
    <row r="27" customFormat="false" ht="15" hidden="false" customHeight="false" outlineLevel="0" collapsed="false">
      <c r="A27" s="5" t="n">
        <v>25</v>
      </c>
      <c r="B27" s="5" t="s">
        <v>105</v>
      </c>
      <c r="C27" s="5" t="s">
        <v>76</v>
      </c>
      <c r="D27" s="5" t="s">
        <v>106</v>
      </c>
      <c r="E27" s="6" t="n">
        <v>0.233</v>
      </c>
      <c r="F27" s="6" t="n">
        <v>0.159</v>
      </c>
      <c r="G27" s="6" t="n">
        <v>0.127</v>
      </c>
    </row>
    <row r="28" customFormat="false" ht="15" hidden="false" customHeight="false" outlineLevel="0" collapsed="false">
      <c r="A28" s="5" t="n">
        <v>26</v>
      </c>
      <c r="B28" s="5" t="s">
        <v>75</v>
      </c>
      <c r="C28" s="5" t="s">
        <v>76</v>
      </c>
      <c r="D28" s="5" t="s">
        <v>77</v>
      </c>
      <c r="E28" s="6" t="n">
        <v>0.23</v>
      </c>
      <c r="F28" s="6" t="n">
        <v>0.109</v>
      </c>
      <c r="G28" s="6" t="n">
        <v>0.089</v>
      </c>
    </row>
    <row r="29" customFormat="false" ht="15" hidden="false" customHeight="false" outlineLevel="0" collapsed="false">
      <c r="A29" s="5" t="n">
        <v>27</v>
      </c>
      <c r="B29" s="5" t="s">
        <v>80</v>
      </c>
      <c r="C29" s="5" t="s">
        <v>56</v>
      </c>
      <c r="D29" s="5" t="s">
        <v>81</v>
      </c>
      <c r="E29" s="6" t="n">
        <v>0.228</v>
      </c>
      <c r="F29" s="6" t="n">
        <v>0.238</v>
      </c>
      <c r="G29" s="6" t="n">
        <v>0.199</v>
      </c>
    </row>
    <row r="30" customFormat="false" ht="15" hidden="false" customHeight="false" outlineLevel="0" collapsed="false">
      <c r="A30" s="5" t="n">
        <v>28</v>
      </c>
      <c r="B30" s="5" t="s">
        <v>92</v>
      </c>
      <c r="C30" s="5" t="s">
        <v>48</v>
      </c>
      <c r="D30" s="5" t="s">
        <v>93</v>
      </c>
      <c r="E30" s="6" t="n">
        <v>0.228</v>
      </c>
      <c r="F30" s="6" t="n">
        <v>0.206</v>
      </c>
      <c r="G30" s="6" t="n">
        <v>0.198</v>
      </c>
    </row>
    <row r="31" customFormat="false" ht="15" hidden="false" customHeight="false" outlineLevel="0" collapsed="false">
      <c r="A31" s="5" t="n">
        <v>29</v>
      </c>
      <c r="B31" s="5" t="s">
        <v>90</v>
      </c>
      <c r="C31" s="5" t="s">
        <v>33</v>
      </c>
      <c r="D31" s="5" t="s">
        <v>91</v>
      </c>
      <c r="E31" s="6" t="n">
        <v>0.226</v>
      </c>
      <c r="F31" s="6" t="n">
        <v>0.203</v>
      </c>
      <c r="G31" s="6" t="n">
        <v>0.206</v>
      </c>
    </row>
    <row r="32" customFormat="false" ht="15" hidden="false" customHeight="false" outlineLevel="0" collapsed="false">
      <c r="A32" s="5" t="n">
        <v>30</v>
      </c>
      <c r="B32" s="5" t="s">
        <v>78</v>
      </c>
      <c r="C32" s="5" t="s">
        <v>56</v>
      </c>
      <c r="D32" s="5" t="s">
        <v>79</v>
      </c>
      <c r="E32" s="6" t="n">
        <v>0.226</v>
      </c>
      <c r="F32" s="6" t="n">
        <v>0.224</v>
      </c>
      <c r="G32" s="6" t="n">
        <v>0.178</v>
      </c>
    </row>
    <row r="33" customFormat="false" ht="15" hidden="false" customHeight="false" outlineLevel="0" collapsed="false">
      <c r="A33" s="5" t="n">
        <v>31</v>
      </c>
      <c r="B33" s="5" t="s">
        <v>113</v>
      </c>
      <c r="C33" s="5" t="s">
        <v>76</v>
      </c>
      <c r="D33" s="5" t="s">
        <v>114</v>
      </c>
      <c r="E33" s="6" t="n">
        <v>0.222</v>
      </c>
      <c r="F33" s="6" t="n">
        <v>0.144</v>
      </c>
      <c r="G33" s="6" t="n">
        <v>0.13</v>
      </c>
    </row>
    <row r="34" customFormat="false" ht="15" hidden="false" customHeight="false" outlineLevel="0" collapsed="false">
      <c r="A34" s="5" t="n">
        <v>32</v>
      </c>
      <c r="B34" s="5" t="s">
        <v>101</v>
      </c>
      <c r="C34" s="5" t="s">
        <v>24</v>
      </c>
      <c r="D34" s="5" t="s">
        <v>102</v>
      </c>
      <c r="E34" s="6" t="n">
        <v>0.221</v>
      </c>
      <c r="F34" s="6" t="n">
        <v>0.201</v>
      </c>
      <c r="G34" s="6" t="n">
        <v>0.224</v>
      </c>
    </row>
    <row r="35" customFormat="false" ht="15" hidden="false" customHeight="false" outlineLevel="0" collapsed="false">
      <c r="A35" s="5" t="n">
        <v>33</v>
      </c>
      <c r="B35" s="5" t="s">
        <v>88</v>
      </c>
      <c r="C35" s="5" t="s">
        <v>56</v>
      </c>
      <c r="D35" s="5" t="s">
        <v>89</v>
      </c>
      <c r="E35" s="6" t="n">
        <v>0.22</v>
      </c>
      <c r="F35" s="6" t="n">
        <v>0.295</v>
      </c>
      <c r="G35" s="6" t="n">
        <v>0.226</v>
      </c>
    </row>
    <row r="36" customFormat="false" ht="15" hidden="false" customHeight="false" outlineLevel="0" collapsed="false">
      <c r="A36" s="5" t="n">
        <v>34</v>
      </c>
      <c r="B36" s="5" t="s">
        <v>107</v>
      </c>
      <c r="C36" s="5" t="s">
        <v>76</v>
      </c>
      <c r="D36" s="5" t="s">
        <v>108</v>
      </c>
      <c r="E36" s="6" t="n">
        <v>0.217</v>
      </c>
      <c r="F36" s="6" t="n">
        <v>0.161</v>
      </c>
      <c r="G36" s="6" t="n">
        <v>0.149</v>
      </c>
    </row>
    <row r="37" customFormat="false" ht="15" hidden="false" customHeight="false" outlineLevel="0" collapsed="false">
      <c r="A37" s="5" t="n">
        <v>35</v>
      </c>
      <c r="B37" s="5" t="s">
        <v>103</v>
      </c>
      <c r="C37" s="5" t="s">
        <v>24</v>
      </c>
      <c r="D37" s="5" t="s">
        <v>104</v>
      </c>
      <c r="E37" s="6" t="n">
        <v>0.216</v>
      </c>
      <c r="F37" s="6" t="n">
        <v>0.252</v>
      </c>
      <c r="G37" s="6" t="n">
        <v>0.312</v>
      </c>
    </row>
    <row r="38" customFormat="false" ht="15" hidden="false" customHeight="false" outlineLevel="0" collapsed="false">
      <c r="A38" s="5" t="n">
        <v>36</v>
      </c>
      <c r="B38" s="5" t="s">
        <v>119</v>
      </c>
      <c r="C38" s="5" t="s">
        <v>76</v>
      </c>
      <c r="D38" s="5" t="s">
        <v>120</v>
      </c>
      <c r="E38" s="6" t="n">
        <v>0.215</v>
      </c>
      <c r="F38" s="6" t="n">
        <v>0.167</v>
      </c>
      <c r="G38" s="6" t="n">
        <v>0.167</v>
      </c>
    </row>
    <row r="39" customFormat="false" ht="15" hidden="false" customHeight="false" outlineLevel="0" collapsed="false">
      <c r="A39" s="5" t="n">
        <v>37</v>
      </c>
      <c r="B39" s="5" t="s">
        <v>132</v>
      </c>
      <c r="C39" s="5" t="s">
        <v>122</v>
      </c>
      <c r="D39" s="5" t="s">
        <v>133</v>
      </c>
      <c r="E39" s="6" t="n">
        <v>0.214</v>
      </c>
      <c r="F39" s="6" t="n">
        <v>0.232</v>
      </c>
      <c r="G39" s="6" t="n">
        <v>0.331</v>
      </c>
    </row>
    <row r="40" customFormat="false" ht="15" hidden="false" customHeight="false" outlineLevel="0" collapsed="false">
      <c r="A40" s="5" t="n">
        <v>38</v>
      </c>
      <c r="B40" s="5" t="s">
        <v>126</v>
      </c>
      <c r="C40" s="5" t="s">
        <v>76</v>
      </c>
      <c r="D40" s="5" t="s">
        <v>127</v>
      </c>
      <c r="E40" s="6" t="n">
        <v>0.212</v>
      </c>
      <c r="F40" s="6" t="n">
        <v>0.118</v>
      </c>
      <c r="G40" s="6" t="n">
        <v>0.077</v>
      </c>
    </row>
    <row r="41" customFormat="false" ht="15" hidden="false" customHeight="false" outlineLevel="0" collapsed="false">
      <c r="A41" s="5" t="n">
        <v>39</v>
      </c>
      <c r="B41" s="5" t="s">
        <v>121</v>
      </c>
      <c r="C41" s="5" t="s">
        <v>122</v>
      </c>
      <c r="D41" s="5" t="s">
        <v>123</v>
      </c>
      <c r="E41" s="6" t="n">
        <v>0.212</v>
      </c>
      <c r="F41" s="6" t="n">
        <v>0.235</v>
      </c>
      <c r="G41" s="6" t="n">
        <v>0.278</v>
      </c>
    </row>
    <row r="42" customFormat="false" ht="15" hidden="false" customHeight="false" outlineLevel="0" collapsed="false">
      <c r="A42" s="5" t="n">
        <v>40</v>
      </c>
      <c r="B42" s="5" t="s">
        <v>128</v>
      </c>
      <c r="C42" s="5" t="s">
        <v>24</v>
      </c>
      <c r="D42" s="5" t="s">
        <v>129</v>
      </c>
      <c r="E42" s="6" t="n">
        <v>0.211</v>
      </c>
      <c r="F42" s="6" t="n">
        <v>0.226</v>
      </c>
      <c r="G42" s="6" t="n">
        <v>0.215</v>
      </c>
    </row>
    <row r="43" customFormat="false" ht="15" hidden="false" customHeight="false" outlineLevel="0" collapsed="false">
      <c r="A43" s="5" t="n">
        <v>41</v>
      </c>
      <c r="B43" s="5" t="s">
        <v>99</v>
      </c>
      <c r="C43" s="5" t="s">
        <v>76</v>
      </c>
      <c r="D43" s="5" t="s">
        <v>100</v>
      </c>
      <c r="E43" s="6" t="n">
        <v>0.211</v>
      </c>
      <c r="F43" s="6" t="n">
        <v>0.157</v>
      </c>
      <c r="G43" s="6" t="n">
        <v>0.161</v>
      </c>
    </row>
    <row r="44" customFormat="false" ht="15" hidden="false" customHeight="false" outlineLevel="0" collapsed="false">
      <c r="A44" s="5" t="n">
        <v>42</v>
      </c>
      <c r="B44" s="5" t="s">
        <v>109</v>
      </c>
      <c r="C44" s="5" t="s">
        <v>59</v>
      </c>
      <c r="D44" s="5" t="s">
        <v>110</v>
      </c>
      <c r="E44" s="6" t="n">
        <v>0.21</v>
      </c>
      <c r="F44" s="6" t="n">
        <v>0.179</v>
      </c>
      <c r="G44" s="6" t="n">
        <v>0.174</v>
      </c>
    </row>
    <row r="45" customFormat="false" ht="15" hidden="false" customHeight="false" outlineLevel="0" collapsed="false">
      <c r="A45" s="5" t="n">
        <v>43</v>
      </c>
      <c r="B45" s="5" t="s">
        <v>86</v>
      </c>
      <c r="C45" s="5" t="s">
        <v>56</v>
      </c>
      <c r="D45" s="5" t="s">
        <v>87</v>
      </c>
      <c r="E45" s="6" t="n">
        <v>0.21</v>
      </c>
      <c r="F45" s="6" t="n">
        <v>0.181</v>
      </c>
      <c r="G45" s="6" t="n">
        <v>0.141</v>
      </c>
    </row>
    <row r="46" customFormat="false" ht="15" hidden="false" customHeight="false" outlineLevel="0" collapsed="false">
      <c r="A46" s="5" t="n">
        <v>44</v>
      </c>
      <c r="B46" s="5" t="s">
        <v>73</v>
      </c>
      <c r="C46" s="5" t="s">
        <v>24</v>
      </c>
      <c r="D46" s="5" t="s">
        <v>74</v>
      </c>
      <c r="E46" s="6" t="n">
        <v>0.209</v>
      </c>
      <c r="F46" s="6" t="n">
        <v>0.026</v>
      </c>
      <c r="G46" s="6" t="n">
        <v>-0.018</v>
      </c>
    </row>
    <row r="47" customFormat="false" ht="15" hidden="false" customHeight="false" outlineLevel="0" collapsed="false">
      <c r="A47" s="5" t="n">
        <v>45</v>
      </c>
      <c r="B47" s="5" t="s">
        <v>97</v>
      </c>
      <c r="C47" s="5" t="s">
        <v>95</v>
      </c>
      <c r="D47" s="5" t="s">
        <v>98</v>
      </c>
      <c r="E47" s="6" t="n">
        <v>0.206</v>
      </c>
      <c r="F47" s="6" t="n">
        <v>0.037</v>
      </c>
      <c r="G47" s="6" t="n">
        <v>0.009</v>
      </c>
    </row>
    <row r="48" customFormat="false" ht="15" hidden="false" customHeight="false" outlineLevel="0" collapsed="false">
      <c r="A48" s="5" t="n">
        <v>46</v>
      </c>
      <c r="B48" s="5" t="s">
        <v>139</v>
      </c>
      <c r="C48" s="5" t="s">
        <v>137</v>
      </c>
      <c r="D48" s="5" t="s">
        <v>140</v>
      </c>
      <c r="E48" s="6" t="n">
        <v>0.204</v>
      </c>
      <c r="F48" s="6" t="n">
        <v>0.23</v>
      </c>
      <c r="G48" s="6" t="n">
        <v>0.236</v>
      </c>
    </row>
    <row r="49" customFormat="false" ht="15" hidden="false" customHeight="false" outlineLevel="0" collapsed="false">
      <c r="A49" s="5" t="n">
        <v>47</v>
      </c>
      <c r="B49" s="5" t="s">
        <v>124</v>
      </c>
      <c r="C49" s="5" t="s">
        <v>76</v>
      </c>
      <c r="D49" s="5" t="s">
        <v>125</v>
      </c>
      <c r="E49" s="6" t="n">
        <v>0.204</v>
      </c>
      <c r="F49" s="6" t="n">
        <v>0.204</v>
      </c>
      <c r="G49" s="6" t="n">
        <v>0.197</v>
      </c>
    </row>
    <row r="50" customFormat="false" ht="15" hidden="false" customHeight="false" outlineLevel="0" collapsed="false">
      <c r="A50" s="5" t="n">
        <v>48</v>
      </c>
      <c r="B50" s="5" t="s">
        <v>115</v>
      </c>
      <c r="C50" s="5" t="s">
        <v>48</v>
      </c>
      <c r="D50" s="5" t="s">
        <v>116</v>
      </c>
      <c r="E50" s="6" t="n">
        <v>0.204</v>
      </c>
      <c r="F50" s="6" t="n">
        <v>0.254</v>
      </c>
      <c r="G50" s="6" t="n">
        <v>0.253</v>
      </c>
    </row>
    <row r="51" customFormat="false" ht="15" hidden="false" customHeight="false" outlineLevel="0" collapsed="false">
      <c r="A51" s="5" t="n">
        <v>49</v>
      </c>
      <c r="B51" s="5" t="s">
        <v>94</v>
      </c>
      <c r="C51" s="5" t="s">
        <v>95</v>
      </c>
      <c r="D51" s="5" t="s">
        <v>96</v>
      </c>
      <c r="E51" s="6" t="n">
        <v>0.203</v>
      </c>
      <c r="F51" s="6" t="n">
        <v>0.111</v>
      </c>
      <c r="G51" s="6" t="n">
        <v>0.088</v>
      </c>
    </row>
    <row r="52" customFormat="false" ht="15" hidden="false" customHeight="false" outlineLevel="0" collapsed="false">
      <c r="A52" s="5" t="n">
        <v>50</v>
      </c>
      <c r="B52" s="5" t="s">
        <v>155</v>
      </c>
      <c r="C52" s="5" t="s">
        <v>122</v>
      </c>
      <c r="D52" s="5" t="s">
        <v>156</v>
      </c>
      <c r="E52" s="6" t="n">
        <v>0.202</v>
      </c>
      <c r="F52" s="6" t="n">
        <v>0.191</v>
      </c>
      <c r="G52" s="6" t="n">
        <v>0.285</v>
      </c>
    </row>
    <row r="53" customFormat="false" ht="15" hidden="false" customHeight="false" outlineLevel="0" collapsed="false">
      <c r="A53" s="5" t="n">
        <v>51</v>
      </c>
      <c r="B53" s="5" t="s">
        <v>141</v>
      </c>
      <c r="C53" s="5" t="s">
        <v>137</v>
      </c>
      <c r="D53" s="5" t="s">
        <v>142</v>
      </c>
      <c r="E53" s="6" t="n">
        <v>0.201</v>
      </c>
      <c r="F53" s="6" t="n">
        <v>0.133</v>
      </c>
      <c r="G53" s="6" t="n">
        <v>0.132</v>
      </c>
    </row>
    <row r="54" customFormat="false" ht="15" hidden="false" customHeight="false" outlineLevel="0" collapsed="false">
      <c r="A54" s="5" t="n">
        <v>52</v>
      </c>
      <c r="B54" s="5" t="s">
        <v>117</v>
      </c>
      <c r="C54" s="5" t="s">
        <v>76</v>
      </c>
      <c r="D54" s="5" t="s">
        <v>118</v>
      </c>
      <c r="E54" s="6" t="n">
        <v>0.197</v>
      </c>
      <c r="F54" s="6" t="n">
        <v>0.177</v>
      </c>
      <c r="G54" s="6" t="n">
        <v>0.161</v>
      </c>
    </row>
    <row r="55" customFormat="false" ht="15" hidden="false" customHeight="false" outlineLevel="0" collapsed="false">
      <c r="A55" s="5" t="n">
        <v>53</v>
      </c>
      <c r="B55" s="5" t="s">
        <v>186</v>
      </c>
      <c r="C55" s="5" t="s">
        <v>122</v>
      </c>
      <c r="D55" s="5" t="s">
        <v>187</v>
      </c>
      <c r="E55" s="6" t="n">
        <v>0.19</v>
      </c>
      <c r="F55" s="6" t="n">
        <v>0.295</v>
      </c>
      <c r="G55" s="6" t="n">
        <v>0.459</v>
      </c>
    </row>
    <row r="56" customFormat="false" ht="15" hidden="false" customHeight="false" outlineLevel="0" collapsed="false">
      <c r="A56" s="5" t="n">
        <v>54</v>
      </c>
      <c r="B56" s="5" t="s">
        <v>170</v>
      </c>
      <c r="C56" s="5" t="s">
        <v>137</v>
      </c>
      <c r="D56" s="5" t="s">
        <v>171</v>
      </c>
      <c r="E56" s="6" t="n">
        <v>0.188</v>
      </c>
      <c r="F56" s="6" t="n">
        <v>0.149</v>
      </c>
      <c r="G56" s="6" t="n">
        <v>0.17</v>
      </c>
    </row>
    <row r="57" customFormat="false" ht="15" hidden="false" customHeight="false" outlineLevel="0" collapsed="false">
      <c r="A57" s="5" t="n">
        <v>55</v>
      </c>
      <c r="B57" s="5" t="s">
        <v>162</v>
      </c>
      <c r="C57" s="5" t="s">
        <v>24</v>
      </c>
      <c r="D57" s="5" t="s">
        <v>163</v>
      </c>
      <c r="E57" s="6" t="n">
        <v>0.185</v>
      </c>
      <c r="F57" s="6" t="n">
        <v>0.17</v>
      </c>
      <c r="G57" s="6" t="n">
        <v>0.218</v>
      </c>
    </row>
    <row r="58" customFormat="false" ht="15" hidden="false" customHeight="false" outlineLevel="0" collapsed="false">
      <c r="A58" s="5" t="n">
        <v>56</v>
      </c>
      <c r="B58" s="5" t="s">
        <v>164</v>
      </c>
      <c r="C58" s="5" t="s">
        <v>24</v>
      </c>
      <c r="D58" s="5" t="s">
        <v>165</v>
      </c>
      <c r="E58" s="6" t="n">
        <v>0.185</v>
      </c>
      <c r="F58" s="6" t="n">
        <v>0.045</v>
      </c>
      <c r="G58" s="6" t="n">
        <v>-0.002</v>
      </c>
    </row>
    <row r="59" customFormat="false" ht="15" hidden="false" customHeight="false" outlineLevel="0" collapsed="false">
      <c r="A59" s="5" t="n">
        <v>57</v>
      </c>
      <c r="B59" s="5" t="s">
        <v>134</v>
      </c>
      <c r="C59" s="5" t="s">
        <v>122</v>
      </c>
      <c r="D59" s="5" t="s">
        <v>135</v>
      </c>
      <c r="E59" s="6" t="n">
        <v>0.184</v>
      </c>
      <c r="F59" s="6" t="n">
        <v>0.186</v>
      </c>
      <c r="G59" s="6" t="n">
        <v>0.278</v>
      </c>
    </row>
    <row r="60" customFormat="false" ht="15" hidden="false" customHeight="false" outlineLevel="0" collapsed="false">
      <c r="A60" s="5" t="n">
        <v>58</v>
      </c>
      <c r="B60" s="5" t="s">
        <v>153</v>
      </c>
      <c r="C60" s="5" t="s">
        <v>76</v>
      </c>
      <c r="D60" s="5" t="s">
        <v>154</v>
      </c>
      <c r="E60" s="6" t="n">
        <v>0.178</v>
      </c>
      <c r="F60" s="6" t="n">
        <v>0.213</v>
      </c>
      <c r="G60" s="6" t="n">
        <v>0.197</v>
      </c>
    </row>
    <row r="61" customFormat="false" ht="15" hidden="false" customHeight="false" outlineLevel="0" collapsed="false">
      <c r="A61" s="5" t="n">
        <v>59</v>
      </c>
      <c r="B61" s="5" t="s">
        <v>143</v>
      </c>
      <c r="C61" s="5" t="s">
        <v>24</v>
      </c>
      <c r="D61" s="5" t="s">
        <v>144</v>
      </c>
      <c r="E61" s="6" t="n">
        <v>0.178</v>
      </c>
      <c r="F61" s="6" t="n">
        <v>0.187</v>
      </c>
      <c r="G61" s="6" t="n">
        <v>0.201</v>
      </c>
    </row>
    <row r="62" customFormat="false" ht="15" hidden="false" customHeight="false" outlineLevel="0" collapsed="false">
      <c r="A62" s="5" t="n">
        <v>60</v>
      </c>
      <c r="B62" s="5" t="s">
        <v>111</v>
      </c>
      <c r="C62" s="5" t="s">
        <v>56</v>
      </c>
      <c r="D62" s="5" t="s">
        <v>112</v>
      </c>
      <c r="E62" s="6" t="n">
        <v>0.178</v>
      </c>
      <c r="F62" s="6" t="n">
        <v>0.18</v>
      </c>
      <c r="G62" s="6" t="n">
        <v>0.085</v>
      </c>
    </row>
    <row r="63" customFormat="false" ht="15" hidden="false" customHeight="false" outlineLevel="0" collapsed="false">
      <c r="A63" s="5" t="n">
        <v>61</v>
      </c>
      <c r="B63" s="5" t="s">
        <v>136</v>
      </c>
      <c r="C63" s="5" t="s">
        <v>137</v>
      </c>
      <c r="D63" s="5" t="s">
        <v>138</v>
      </c>
      <c r="E63" s="6" t="n">
        <v>0.176</v>
      </c>
      <c r="F63" s="6" t="n">
        <v>0.177</v>
      </c>
      <c r="G63" s="6" t="n">
        <v>0.161</v>
      </c>
    </row>
    <row r="64" customFormat="false" ht="15" hidden="false" customHeight="false" outlineLevel="0" collapsed="false">
      <c r="A64" s="5" t="n">
        <v>62</v>
      </c>
      <c r="B64" s="5" t="s">
        <v>174</v>
      </c>
      <c r="C64" s="5" t="s">
        <v>137</v>
      </c>
      <c r="D64" s="5" t="s">
        <v>175</v>
      </c>
      <c r="E64" s="6" t="n">
        <v>0.176</v>
      </c>
      <c r="F64" s="6" t="n">
        <v>0.083</v>
      </c>
      <c r="G64" s="6" t="n">
        <v>0.1</v>
      </c>
    </row>
    <row r="65" customFormat="false" ht="15" hidden="false" customHeight="false" outlineLevel="0" collapsed="false">
      <c r="A65" s="5" t="n">
        <v>63</v>
      </c>
      <c r="B65" s="5" t="s">
        <v>160</v>
      </c>
      <c r="C65" s="5" t="s">
        <v>122</v>
      </c>
      <c r="D65" s="5" t="s">
        <v>161</v>
      </c>
      <c r="E65" s="6" t="n">
        <v>0.175</v>
      </c>
      <c r="F65" s="6" t="n">
        <v>0.17</v>
      </c>
      <c r="G65" s="6" t="n">
        <v>0.208</v>
      </c>
    </row>
    <row r="66" customFormat="false" ht="15" hidden="false" customHeight="false" outlineLevel="0" collapsed="false">
      <c r="A66" s="5" t="n">
        <v>64</v>
      </c>
      <c r="B66" s="5" t="s">
        <v>147</v>
      </c>
      <c r="C66" s="5" t="s">
        <v>33</v>
      </c>
      <c r="D66" s="5" t="s">
        <v>148</v>
      </c>
      <c r="E66" s="6" t="n">
        <v>0.173</v>
      </c>
      <c r="F66" s="6" t="n">
        <v>0.201</v>
      </c>
      <c r="G66" s="6" t="n">
        <v>0.214</v>
      </c>
    </row>
    <row r="67" customFormat="false" ht="15" hidden="false" customHeight="false" outlineLevel="0" collapsed="false">
      <c r="A67" s="5" t="n">
        <v>65</v>
      </c>
      <c r="B67" s="5" t="s">
        <v>166</v>
      </c>
      <c r="C67" s="5" t="s">
        <v>137</v>
      </c>
      <c r="D67" s="5" t="s">
        <v>167</v>
      </c>
      <c r="E67" s="6" t="n">
        <v>0.172</v>
      </c>
      <c r="F67" s="6" t="n">
        <v>0.091</v>
      </c>
      <c r="G67" s="6" t="n">
        <v>0.109</v>
      </c>
    </row>
    <row r="68" customFormat="false" ht="15" hidden="false" customHeight="false" outlineLevel="0" collapsed="false">
      <c r="A68" s="5" t="n">
        <v>66</v>
      </c>
      <c r="B68" s="5" t="s">
        <v>172</v>
      </c>
      <c r="C68" s="5" t="s">
        <v>137</v>
      </c>
      <c r="D68" s="5" t="s">
        <v>173</v>
      </c>
      <c r="E68" s="6" t="n">
        <v>0.171</v>
      </c>
      <c r="F68" s="6" t="n">
        <v>0.074</v>
      </c>
      <c r="G68" s="6" t="n">
        <v>0.104</v>
      </c>
    </row>
    <row r="69" customFormat="false" ht="15" hidden="false" customHeight="false" outlineLevel="0" collapsed="false">
      <c r="A69" s="5" t="n">
        <v>67</v>
      </c>
      <c r="B69" s="5" t="s">
        <v>149</v>
      </c>
      <c r="C69" s="5" t="s">
        <v>53</v>
      </c>
      <c r="D69" s="5" t="s">
        <v>150</v>
      </c>
      <c r="E69" s="6" t="n">
        <v>0.165</v>
      </c>
      <c r="F69" s="6" t="n">
        <v>0.118</v>
      </c>
      <c r="G69" s="6" t="n">
        <v>0.115</v>
      </c>
    </row>
    <row r="70" customFormat="false" ht="15" hidden="false" customHeight="false" outlineLevel="0" collapsed="false">
      <c r="A70" s="5" t="n">
        <v>68</v>
      </c>
      <c r="B70" s="5" t="s">
        <v>184</v>
      </c>
      <c r="C70" s="5" t="s">
        <v>76</v>
      </c>
      <c r="D70" s="5" t="s">
        <v>185</v>
      </c>
      <c r="E70" s="6" t="n">
        <v>0.163</v>
      </c>
      <c r="F70" s="6" t="n">
        <v>0.233</v>
      </c>
      <c r="G70" s="6" t="n">
        <v>0.238</v>
      </c>
    </row>
    <row r="71" customFormat="false" ht="15" hidden="false" customHeight="false" outlineLevel="0" collapsed="false">
      <c r="A71" s="5" t="n">
        <v>69</v>
      </c>
      <c r="B71" s="5" t="s">
        <v>178</v>
      </c>
      <c r="C71" s="5" t="s">
        <v>59</v>
      </c>
      <c r="D71" s="5" t="s">
        <v>179</v>
      </c>
      <c r="E71" s="6" t="n">
        <v>0.161</v>
      </c>
      <c r="F71" s="6" t="n">
        <v>0.249</v>
      </c>
      <c r="G71" s="6" t="n">
        <v>0.213</v>
      </c>
    </row>
    <row r="72" customFormat="false" ht="15" hidden="false" customHeight="false" outlineLevel="0" collapsed="false">
      <c r="A72" s="5" t="n">
        <v>70</v>
      </c>
      <c r="B72" s="5" t="s">
        <v>145</v>
      </c>
      <c r="C72" s="5" t="s">
        <v>95</v>
      </c>
      <c r="D72" s="5" t="s">
        <v>146</v>
      </c>
      <c r="E72" s="6" t="n">
        <v>0.161</v>
      </c>
      <c r="F72" s="6" t="n">
        <v>0.071</v>
      </c>
      <c r="G72" s="6" t="n">
        <v>0.039</v>
      </c>
    </row>
    <row r="73" customFormat="false" ht="15" hidden="false" customHeight="false" outlineLevel="0" collapsed="false">
      <c r="A73" s="5" t="n">
        <v>71</v>
      </c>
      <c r="B73" s="5" t="s">
        <v>180</v>
      </c>
      <c r="C73" s="5" t="s">
        <v>76</v>
      </c>
      <c r="D73" s="5" t="s">
        <v>181</v>
      </c>
      <c r="E73" s="6" t="n">
        <v>0.156</v>
      </c>
      <c r="F73" s="6" t="n">
        <v>0.268</v>
      </c>
      <c r="G73" s="6" t="n">
        <v>0.248</v>
      </c>
    </row>
    <row r="74" customFormat="false" ht="15" hidden="false" customHeight="false" outlineLevel="0" collapsed="false">
      <c r="A74" s="5" t="n">
        <v>72</v>
      </c>
      <c r="B74" s="5" t="s">
        <v>176</v>
      </c>
      <c r="C74" s="5" t="s">
        <v>53</v>
      </c>
      <c r="D74" s="5" t="s">
        <v>177</v>
      </c>
      <c r="E74" s="6" t="n">
        <v>0.152</v>
      </c>
      <c r="F74" s="6" t="n">
        <v>0.105</v>
      </c>
      <c r="G74" s="6" t="n">
        <v>0.097</v>
      </c>
    </row>
    <row r="75" customFormat="false" ht="15" hidden="false" customHeight="false" outlineLevel="0" collapsed="false">
      <c r="A75" s="5" t="n">
        <v>73</v>
      </c>
      <c r="B75" s="5" t="s">
        <v>157</v>
      </c>
      <c r="C75" s="5" t="s">
        <v>158</v>
      </c>
      <c r="D75" s="5" t="s">
        <v>159</v>
      </c>
      <c r="E75" s="6" t="n">
        <v>0.151</v>
      </c>
      <c r="F75" s="6" t="n">
        <v>0.105</v>
      </c>
      <c r="G75" s="6" t="n">
        <v>0.084</v>
      </c>
    </row>
    <row r="76" customFormat="false" ht="15" hidden="false" customHeight="false" outlineLevel="0" collapsed="false">
      <c r="A76" s="5" t="n">
        <v>74</v>
      </c>
      <c r="B76" s="5" t="s">
        <v>194</v>
      </c>
      <c r="C76" s="5" t="s">
        <v>137</v>
      </c>
      <c r="D76" s="5" t="s">
        <v>195</v>
      </c>
      <c r="E76" s="6" t="n">
        <v>0.149</v>
      </c>
      <c r="F76" s="6" t="n">
        <v>0.065</v>
      </c>
      <c r="G76" s="6" t="n">
        <v>0.1</v>
      </c>
    </row>
    <row r="77" customFormat="false" ht="15" hidden="false" customHeight="false" outlineLevel="0" collapsed="false">
      <c r="A77" s="5" t="n">
        <v>75</v>
      </c>
      <c r="B77" s="5" t="s">
        <v>196</v>
      </c>
      <c r="C77" s="5" t="s">
        <v>122</v>
      </c>
      <c r="D77" s="5" t="s">
        <v>197</v>
      </c>
      <c r="E77" s="6" t="n">
        <v>0.148</v>
      </c>
      <c r="F77" s="6" t="n">
        <v>0.19</v>
      </c>
      <c r="G77" s="6" t="n">
        <v>0.364</v>
      </c>
    </row>
    <row r="78" customFormat="false" ht="15" hidden="false" customHeight="false" outlineLevel="0" collapsed="false">
      <c r="A78" s="5" t="n">
        <v>76</v>
      </c>
      <c r="B78" s="5" t="s">
        <v>188</v>
      </c>
      <c r="C78" s="5" t="s">
        <v>76</v>
      </c>
      <c r="D78" s="5" t="s">
        <v>189</v>
      </c>
      <c r="E78" s="6" t="n">
        <v>0.148</v>
      </c>
      <c r="F78" s="6" t="n">
        <v>0.285</v>
      </c>
      <c r="G78" s="6" t="n">
        <v>0.268</v>
      </c>
    </row>
    <row r="79" customFormat="false" ht="15" hidden="false" customHeight="false" outlineLevel="0" collapsed="false">
      <c r="A79" s="5" t="n">
        <v>77</v>
      </c>
      <c r="B79" s="5" t="s">
        <v>182</v>
      </c>
      <c r="C79" s="5" t="s">
        <v>76</v>
      </c>
      <c r="D79" s="5" t="s">
        <v>183</v>
      </c>
      <c r="E79" s="6" t="n">
        <v>0.147</v>
      </c>
      <c r="F79" s="6" t="n">
        <v>0.231</v>
      </c>
      <c r="G79" s="6" t="n">
        <v>0.217</v>
      </c>
    </row>
    <row r="80" customFormat="false" ht="15" hidden="false" customHeight="false" outlineLevel="0" collapsed="false">
      <c r="A80" s="5" t="n">
        <v>78</v>
      </c>
      <c r="B80" s="5" t="s">
        <v>168</v>
      </c>
      <c r="C80" s="5" t="s">
        <v>56</v>
      </c>
      <c r="D80" s="5" t="s">
        <v>169</v>
      </c>
      <c r="E80" s="6" t="n">
        <v>0.145</v>
      </c>
      <c r="F80" s="6" t="n">
        <v>0.265</v>
      </c>
      <c r="G80" s="6" t="n">
        <v>0.149</v>
      </c>
    </row>
    <row r="81" customFormat="false" ht="15" hidden="false" customHeight="false" outlineLevel="0" collapsed="false">
      <c r="A81" s="5" t="n">
        <v>79</v>
      </c>
      <c r="B81" s="5" t="s">
        <v>198</v>
      </c>
      <c r="C81" s="5" t="s">
        <v>137</v>
      </c>
      <c r="D81" s="5" t="s">
        <v>199</v>
      </c>
      <c r="E81" s="6" t="n">
        <v>0.139</v>
      </c>
      <c r="F81" s="6" t="n">
        <v>0.094</v>
      </c>
      <c r="G81" s="6" t="n">
        <v>0.117</v>
      </c>
    </row>
    <row r="82" customFormat="false" ht="15" hidden="false" customHeight="false" outlineLevel="0" collapsed="false">
      <c r="A82" s="5" t="n">
        <v>80</v>
      </c>
      <c r="B82" s="5" t="s">
        <v>202</v>
      </c>
      <c r="C82" s="5" t="s">
        <v>122</v>
      </c>
      <c r="D82" s="5" t="s">
        <v>203</v>
      </c>
      <c r="E82" s="6" t="n">
        <v>0.133</v>
      </c>
      <c r="F82" s="6" t="n">
        <v>0.268</v>
      </c>
      <c r="G82" s="6" t="n">
        <v>0.483</v>
      </c>
    </row>
    <row r="83" customFormat="false" ht="15" hidden="false" customHeight="false" outlineLevel="0" collapsed="false">
      <c r="A83" s="5" t="n">
        <v>81</v>
      </c>
      <c r="B83" s="5" t="s">
        <v>192</v>
      </c>
      <c r="C83" s="5" t="s">
        <v>158</v>
      </c>
      <c r="D83" s="5" t="s">
        <v>193</v>
      </c>
      <c r="E83" s="6" t="n">
        <v>0.123</v>
      </c>
      <c r="F83" s="6" t="n">
        <v>0.152</v>
      </c>
      <c r="G83" s="6" t="n">
        <v>0.12</v>
      </c>
    </row>
    <row r="84" customFormat="false" ht="15" hidden="false" customHeight="false" outlineLevel="0" collapsed="false">
      <c r="A84" s="5" t="n">
        <v>82</v>
      </c>
      <c r="B84" s="5" t="s">
        <v>130</v>
      </c>
      <c r="C84" s="5" t="s">
        <v>24</v>
      </c>
      <c r="D84" s="5" t="s">
        <v>131</v>
      </c>
      <c r="E84" s="6" t="n">
        <v>0.122</v>
      </c>
      <c r="F84" s="6" t="n">
        <v>0.011</v>
      </c>
      <c r="G84" s="6" t="n">
        <v>-0.026</v>
      </c>
    </row>
    <row r="85" customFormat="false" ht="15" hidden="false" customHeight="false" outlineLevel="0" collapsed="false">
      <c r="A85" s="5" t="n">
        <v>83</v>
      </c>
      <c r="B85" s="5" t="s">
        <v>190</v>
      </c>
      <c r="C85" s="5" t="s">
        <v>53</v>
      </c>
      <c r="D85" s="5" t="s">
        <v>191</v>
      </c>
      <c r="E85" s="6" t="n">
        <v>0.111</v>
      </c>
      <c r="F85" s="6" t="n">
        <v>0.165</v>
      </c>
      <c r="G85" s="6" t="n">
        <v>0.163</v>
      </c>
    </row>
    <row r="86" customFormat="false" ht="15" hidden="false" customHeight="false" outlineLevel="0" collapsed="false">
      <c r="A86" s="5" t="n">
        <v>84</v>
      </c>
      <c r="B86" s="5" t="s">
        <v>151</v>
      </c>
      <c r="C86" s="5" t="s">
        <v>53</v>
      </c>
      <c r="D86" s="5" t="s">
        <v>152</v>
      </c>
      <c r="E86" s="6" t="n">
        <v>0.104</v>
      </c>
      <c r="F86" s="6" t="n">
        <v>0.092</v>
      </c>
      <c r="G86" s="6" t="n">
        <v>0.07</v>
      </c>
    </row>
    <row r="87" customFormat="false" ht="15" hidden="false" customHeight="false" outlineLevel="0" collapsed="false">
      <c r="A87" s="5" t="n">
        <v>85</v>
      </c>
      <c r="B87" s="5" t="s">
        <v>209</v>
      </c>
      <c r="C87" s="5" t="s">
        <v>205</v>
      </c>
      <c r="D87" s="5" t="s">
        <v>210</v>
      </c>
      <c r="E87" s="6" t="n">
        <v>0.102</v>
      </c>
      <c r="F87" s="6" t="n">
        <v>0.345</v>
      </c>
      <c r="G87" s="6" t="n">
        <v>0.427</v>
      </c>
    </row>
    <row r="88" customFormat="false" ht="15" hidden="false" customHeight="false" outlineLevel="0" collapsed="false">
      <c r="A88" s="5" t="n">
        <v>86</v>
      </c>
      <c r="B88" s="5" t="s">
        <v>207</v>
      </c>
      <c r="C88" s="5" t="s">
        <v>59</v>
      </c>
      <c r="D88" s="5" t="s">
        <v>208</v>
      </c>
      <c r="E88" s="6" t="n">
        <v>0.1</v>
      </c>
      <c r="F88" s="6" t="n">
        <v>0.305</v>
      </c>
      <c r="G88" s="6" t="n">
        <v>0.254</v>
      </c>
    </row>
    <row r="89" customFormat="false" ht="15" hidden="false" customHeight="false" outlineLevel="0" collapsed="false">
      <c r="A89" s="5" t="n">
        <v>87</v>
      </c>
      <c r="B89" s="5" t="s">
        <v>204</v>
      </c>
      <c r="C89" s="5" t="s">
        <v>205</v>
      </c>
      <c r="D89" s="5" t="s">
        <v>206</v>
      </c>
      <c r="E89" s="6" t="n">
        <v>0.098</v>
      </c>
      <c r="F89" s="6" t="n">
        <v>0.388</v>
      </c>
      <c r="G89" s="6" t="n">
        <v>0.305</v>
      </c>
    </row>
    <row r="90" customFormat="false" ht="15" hidden="false" customHeight="false" outlineLevel="0" collapsed="false">
      <c r="A90" s="5" t="n">
        <v>88</v>
      </c>
      <c r="B90" s="5" t="s">
        <v>200</v>
      </c>
      <c r="C90" s="5" t="s">
        <v>158</v>
      </c>
      <c r="D90" s="5" t="s">
        <v>201</v>
      </c>
      <c r="E90" s="6" t="n">
        <v>0.093</v>
      </c>
      <c r="F90" s="6" t="n">
        <v>-0.04</v>
      </c>
      <c r="G90" s="6" t="n">
        <v>-0.041</v>
      </c>
    </row>
    <row r="91" customFormat="false" ht="15" hidden="false" customHeight="false" outlineLevel="0" collapsed="false">
      <c r="A91" s="5" t="n">
        <v>89</v>
      </c>
      <c r="B91" s="5" t="s">
        <v>211</v>
      </c>
      <c r="C91" s="5" t="s">
        <v>158</v>
      </c>
      <c r="D91" s="5" t="s">
        <v>212</v>
      </c>
      <c r="E91" s="6" t="n">
        <v>0.069</v>
      </c>
      <c r="F91" s="6" t="n">
        <v>0.096</v>
      </c>
      <c r="G91" s="6" t="n">
        <v>0.098</v>
      </c>
    </row>
    <row r="92" customFormat="false" ht="15" hidden="false" customHeight="false" outlineLevel="0" collapsed="false">
      <c r="A92" s="5" t="n">
        <v>90</v>
      </c>
      <c r="B92" s="5" t="s">
        <v>219</v>
      </c>
      <c r="C92" s="5" t="s">
        <v>59</v>
      </c>
      <c r="D92" s="5" t="s">
        <v>220</v>
      </c>
      <c r="E92" s="6" t="n">
        <v>0.068</v>
      </c>
      <c r="F92" s="6" t="n">
        <v>0.173</v>
      </c>
      <c r="G92" s="6" t="n">
        <v>0.15</v>
      </c>
    </row>
    <row r="93" customFormat="false" ht="15" hidden="false" customHeight="false" outlineLevel="0" collapsed="false">
      <c r="A93" s="5" t="n">
        <v>91</v>
      </c>
      <c r="B93" s="5" t="s">
        <v>227</v>
      </c>
      <c r="C93" s="5" t="s">
        <v>59</v>
      </c>
      <c r="D93" s="5" t="s">
        <v>228</v>
      </c>
      <c r="E93" s="6" t="n">
        <v>0.056</v>
      </c>
      <c r="F93" s="6" t="n">
        <v>0.218</v>
      </c>
      <c r="G93" s="6" t="n">
        <v>0.248</v>
      </c>
    </row>
    <row r="94" customFormat="false" ht="15" hidden="false" customHeight="false" outlineLevel="0" collapsed="false">
      <c r="A94" s="5" t="n">
        <v>92</v>
      </c>
      <c r="B94" s="5" t="s">
        <v>217</v>
      </c>
      <c r="C94" s="5" t="s">
        <v>76</v>
      </c>
      <c r="D94" s="5" t="s">
        <v>218</v>
      </c>
      <c r="E94" s="6" t="n">
        <v>0.053</v>
      </c>
      <c r="F94" s="6" t="n">
        <v>0.111</v>
      </c>
      <c r="G94" s="6" t="n">
        <v>0.11</v>
      </c>
    </row>
    <row r="95" customFormat="false" ht="15" hidden="false" customHeight="false" outlineLevel="0" collapsed="false">
      <c r="A95" s="5" t="n">
        <v>93</v>
      </c>
      <c r="B95" s="5" t="s">
        <v>223</v>
      </c>
      <c r="C95" s="5" t="s">
        <v>59</v>
      </c>
      <c r="D95" s="5" t="s">
        <v>224</v>
      </c>
      <c r="E95" s="6" t="n">
        <v>0.051</v>
      </c>
      <c r="F95" s="6" t="n">
        <v>0.163</v>
      </c>
      <c r="G95" s="6" t="n">
        <v>0.142</v>
      </c>
    </row>
    <row r="96" customFormat="false" ht="15" hidden="false" customHeight="false" outlineLevel="0" collapsed="false">
      <c r="A96" s="5" t="n">
        <v>94</v>
      </c>
      <c r="B96" s="5" t="s">
        <v>215</v>
      </c>
      <c r="C96" s="5" t="s">
        <v>158</v>
      </c>
      <c r="D96" s="5" t="s">
        <v>216</v>
      </c>
      <c r="E96" s="6" t="n">
        <v>0.05</v>
      </c>
      <c r="F96" s="6" t="n">
        <v>0.043</v>
      </c>
      <c r="G96" s="6" t="n">
        <v>0.04</v>
      </c>
    </row>
    <row r="97" customFormat="false" ht="15" hidden="false" customHeight="false" outlineLevel="0" collapsed="false">
      <c r="A97" s="5" t="n">
        <v>95</v>
      </c>
      <c r="B97" s="5" t="s">
        <v>233</v>
      </c>
      <c r="C97" s="5" t="s">
        <v>137</v>
      </c>
      <c r="D97" s="5" t="s">
        <v>234</v>
      </c>
      <c r="E97" s="6" t="n">
        <v>0.049</v>
      </c>
      <c r="F97" s="6" t="n">
        <v>-0.056</v>
      </c>
      <c r="G97" s="6" t="n">
        <v>0.016</v>
      </c>
    </row>
    <row r="98" customFormat="false" ht="15" hidden="false" customHeight="false" outlineLevel="0" collapsed="false">
      <c r="A98" s="5" t="n">
        <v>96</v>
      </c>
      <c r="B98" s="5" t="s">
        <v>221</v>
      </c>
      <c r="C98" s="5" t="s">
        <v>76</v>
      </c>
      <c r="D98" s="5" t="s">
        <v>222</v>
      </c>
      <c r="E98" s="6" t="n">
        <v>0.041</v>
      </c>
      <c r="F98" s="6" t="n">
        <v>0.039</v>
      </c>
      <c r="G98" s="6" t="n">
        <v>0.048</v>
      </c>
    </row>
    <row r="99" customFormat="false" ht="15" hidden="false" customHeight="false" outlineLevel="0" collapsed="false">
      <c r="A99" s="5" t="n">
        <v>97</v>
      </c>
      <c r="B99" s="5" t="s">
        <v>225</v>
      </c>
      <c r="C99" s="5" t="s">
        <v>59</v>
      </c>
      <c r="D99" s="5" t="s">
        <v>226</v>
      </c>
      <c r="E99" s="6" t="n">
        <v>0.041</v>
      </c>
      <c r="F99" s="6" t="n">
        <v>0.209</v>
      </c>
      <c r="G99" s="6" t="n">
        <v>0.179</v>
      </c>
    </row>
    <row r="100" customFormat="false" ht="15" hidden="false" customHeight="false" outlineLevel="0" collapsed="false">
      <c r="A100" s="5" t="n">
        <v>98</v>
      </c>
      <c r="B100" s="5" t="s">
        <v>239</v>
      </c>
      <c r="C100" s="5" t="s">
        <v>59</v>
      </c>
      <c r="D100" s="5" t="s">
        <v>240</v>
      </c>
      <c r="E100" s="6" t="n">
        <v>0.039</v>
      </c>
      <c r="F100" s="6" t="n">
        <v>0.23</v>
      </c>
      <c r="G100" s="6" t="n">
        <v>0.279</v>
      </c>
    </row>
    <row r="101" customFormat="false" ht="15" hidden="false" customHeight="false" outlineLevel="0" collapsed="false">
      <c r="A101" s="5" t="n">
        <v>99</v>
      </c>
      <c r="B101" s="5" t="s">
        <v>231</v>
      </c>
      <c r="C101" s="5" t="s">
        <v>205</v>
      </c>
      <c r="D101" s="5" t="s">
        <v>232</v>
      </c>
      <c r="E101" s="6" t="n">
        <v>0.028</v>
      </c>
      <c r="F101" s="6" t="n">
        <v>0.133</v>
      </c>
      <c r="G101" s="6" t="n">
        <v>0.215</v>
      </c>
    </row>
    <row r="102" customFormat="false" ht="15" hidden="false" customHeight="false" outlineLevel="0" collapsed="false">
      <c r="A102" s="5" t="n">
        <v>100</v>
      </c>
      <c r="B102" s="5" t="s">
        <v>237</v>
      </c>
      <c r="C102" s="5" t="s">
        <v>59</v>
      </c>
      <c r="D102" s="5" t="s">
        <v>238</v>
      </c>
      <c r="E102" s="6" t="n">
        <v>0.027</v>
      </c>
      <c r="F102" s="6" t="n">
        <v>0.143</v>
      </c>
      <c r="G102" s="6" t="n">
        <v>0.167</v>
      </c>
    </row>
    <row r="103" customFormat="false" ht="15" hidden="false" customHeight="false" outlineLevel="0" collapsed="false">
      <c r="A103" s="5" t="n">
        <v>101</v>
      </c>
      <c r="B103" s="5" t="s">
        <v>229</v>
      </c>
      <c r="C103" s="5" t="s">
        <v>59</v>
      </c>
      <c r="D103" s="5" t="s">
        <v>230</v>
      </c>
      <c r="E103" s="6" t="n">
        <v>0.024</v>
      </c>
      <c r="F103" s="6" t="n">
        <v>-0.05</v>
      </c>
      <c r="G103" s="6" t="n">
        <v>-0.052</v>
      </c>
    </row>
    <row r="104" customFormat="false" ht="15" hidden="false" customHeight="false" outlineLevel="0" collapsed="false">
      <c r="A104" s="5" t="n">
        <v>102</v>
      </c>
      <c r="B104" s="5" t="s">
        <v>235</v>
      </c>
      <c r="C104" s="5" t="s">
        <v>205</v>
      </c>
      <c r="D104" s="5" t="s">
        <v>236</v>
      </c>
      <c r="E104" s="6" t="n">
        <v>0.017</v>
      </c>
      <c r="F104" s="6" t="n">
        <v>0.032</v>
      </c>
      <c r="G104" s="6" t="n">
        <v>0.003</v>
      </c>
    </row>
    <row r="105" customFormat="false" ht="15" hidden="false" customHeight="false" outlineLevel="0" collapsed="false">
      <c r="A105" s="5" t="n">
        <v>103</v>
      </c>
      <c r="B105" s="5" t="s">
        <v>213</v>
      </c>
      <c r="C105" s="5" t="s">
        <v>53</v>
      </c>
      <c r="D105" s="5" t="s">
        <v>214</v>
      </c>
      <c r="E105" s="6" t="n">
        <v>0.001</v>
      </c>
      <c r="F105" s="6" t="n">
        <v>0.019</v>
      </c>
      <c r="G105" s="6" t="n">
        <v>-0.031</v>
      </c>
    </row>
    <row r="106" customFormat="false" ht="15" hidden="false" customHeight="false" outlineLevel="0" collapsed="false">
      <c r="A106" s="5" t="n">
        <v>104</v>
      </c>
      <c r="B106" s="5" t="s">
        <v>241</v>
      </c>
      <c r="C106" s="5" t="s">
        <v>59</v>
      </c>
      <c r="D106" s="5" t="s">
        <v>242</v>
      </c>
      <c r="E106" s="6" t="n">
        <v>-0.011</v>
      </c>
      <c r="F106" s="6" t="n">
        <v>-0.275</v>
      </c>
      <c r="G106" s="6" t="n">
        <v>-0.315</v>
      </c>
    </row>
    <row r="107" customFormat="false" ht="15" hidden="false" customHeight="false" outlineLevel="0" collapsed="false">
      <c r="A107" s="5" t="n">
        <v>105</v>
      </c>
      <c r="B107" s="5" t="s">
        <v>243</v>
      </c>
      <c r="C107" s="5" t="s">
        <v>59</v>
      </c>
      <c r="D107" s="5" t="s">
        <v>244</v>
      </c>
      <c r="E107" s="6" t="n">
        <v>-0.064</v>
      </c>
      <c r="F107" s="6" t="n">
        <v>-0.045</v>
      </c>
      <c r="G107" s="6" t="n">
        <v>-0.036</v>
      </c>
    </row>
    <row r="108" customFormat="false" ht="15" hidden="false" customHeight="false" outlineLevel="0" collapsed="false">
      <c r="A108" s="5" t="n">
        <v>106</v>
      </c>
      <c r="B108" s="5" t="s">
        <v>245</v>
      </c>
      <c r="C108" s="5" t="s">
        <v>53</v>
      </c>
      <c r="D108" s="5" t="s">
        <v>246</v>
      </c>
      <c r="E108" s="6" t="n">
        <v>-0.079</v>
      </c>
      <c r="F108" s="6" t="n">
        <v>-0.24</v>
      </c>
      <c r="G108" s="6" t="n">
        <v>-0.252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0"/>
    <col collapsed="false" customWidth="true" hidden="false" outlineLevel="0" max="3" min="3" style="0" width="34"/>
    <col collapsed="false" customWidth="true" hidden="false" outlineLevel="0" max="4" min="4" style="0" width="90"/>
    <col collapsed="false" customWidth="true" hidden="false" outlineLevel="0" max="5" min="5" style="0" width="10"/>
  </cols>
  <sheetData>
    <row r="1" customFormat="false" ht="15" hidden="false" customHeight="false" outlineLevel="0" collapsed="false">
      <c r="A1" s="3" t="s">
        <v>338</v>
      </c>
    </row>
    <row r="2" customFormat="false" ht="15" hidden="false" customHeight="false" outlineLevel="0" collapsed="false">
      <c r="A2" s="4" t="s">
        <v>16</v>
      </c>
      <c r="B2" s="4" t="s">
        <v>17</v>
      </c>
      <c r="C2" s="4" t="s">
        <v>18</v>
      </c>
      <c r="D2" s="4" t="s">
        <v>19</v>
      </c>
      <c r="E2" s="4" t="s">
        <v>20</v>
      </c>
      <c r="F2" s="4" t="s">
        <v>247</v>
      </c>
      <c r="G2" s="4" t="s">
        <v>248</v>
      </c>
      <c r="H2" s="4" t="s">
        <v>249</v>
      </c>
    </row>
    <row r="3" customFormat="false" ht="15" hidden="false" customHeight="false" outlineLevel="0" collapsed="false">
      <c r="A3" s="5" t="n">
        <v>1</v>
      </c>
      <c r="B3" s="5" t="s">
        <v>63</v>
      </c>
      <c r="C3" s="5" t="s">
        <v>48</v>
      </c>
      <c r="D3" s="5" t="s">
        <v>251</v>
      </c>
      <c r="E3" s="6" t="n">
        <v>0.36</v>
      </c>
      <c r="F3" s="6" t="n">
        <v>0.094</v>
      </c>
      <c r="G3" s="6" t="n">
        <v>0.093</v>
      </c>
      <c r="H3" s="6" t="n">
        <v>0.086</v>
      </c>
    </row>
    <row r="4" customFormat="false" ht="15" hidden="false" customHeight="false" outlineLevel="0" collapsed="false">
      <c r="A4" s="5" t="n">
        <v>2</v>
      </c>
      <c r="B4" s="5" t="s">
        <v>32</v>
      </c>
      <c r="C4" s="5" t="s">
        <v>33</v>
      </c>
      <c r="D4" s="5" t="s">
        <v>34</v>
      </c>
      <c r="E4" s="6" t="n">
        <v>0.349</v>
      </c>
      <c r="F4" s="6" t="n">
        <v>0.124</v>
      </c>
      <c r="G4" s="6" t="n">
        <v>0.127</v>
      </c>
      <c r="H4" s="6" t="n">
        <v>0.118</v>
      </c>
    </row>
    <row r="5" customFormat="false" ht="15" hidden="false" customHeight="false" outlineLevel="0" collapsed="false">
      <c r="A5" s="5" t="n">
        <v>3</v>
      </c>
      <c r="B5" s="5" t="s">
        <v>23</v>
      </c>
      <c r="C5" s="5" t="s">
        <v>24</v>
      </c>
      <c r="D5" s="5" t="s">
        <v>25</v>
      </c>
      <c r="E5" s="6" t="n">
        <v>0.344</v>
      </c>
      <c r="F5" s="6" t="n">
        <v>0.044</v>
      </c>
      <c r="G5" s="6" t="n">
        <v>0.079</v>
      </c>
      <c r="H5" s="6" t="n">
        <v>0.074</v>
      </c>
    </row>
    <row r="6" customFormat="false" ht="15" hidden="false" customHeight="false" outlineLevel="0" collapsed="false">
      <c r="A6" s="5" t="n">
        <v>4</v>
      </c>
      <c r="B6" s="5" t="s">
        <v>35</v>
      </c>
      <c r="C6" s="5" t="s">
        <v>24</v>
      </c>
      <c r="D6" s="5" t="s">
        <v>36</v>
      </c>
      <c r="E6" s="6" t="n">
        <v>0.331</v>
      </c>
      <c r="F6" s="6" t="n">
        <v>0.076</v>
      </c>
      <c r="G6" s="6" t="n">
        <v>0.084</v>
      </c>
      <c r="H6" s="6" t="n">
        <v>0.085</v>
      </c>
    </row>
    <row r="7" customFormat="false" ht="15" hidden="false" customHeight="false" outlineLevel="0" collapsed="false">
      <c r="A7" s="5" t="n">
        <v>5</v>
      </c>
      <c r="B7" s="5" t="s">
        <v>28</v>
      </c>
      <c r="C7" s="5" t="s">
        <v>24</v>
      </c>
      <c r="D7" s="5" t="s">
        <v>29</v>
      </c>
      <c r="E7" s="6" t="n">
        <v>0.329</v>
      </c>
      <c r="F7" s="6" t="n">
        <v>-0.025</v>
      </c>
      <c r="G7" s="6" t="n">
        <v>0.001</v>
      </c>
      <c r="H7" s="6" t="n">
        <v>-0.01</v>
      </c>
    </row>
    <row r="8" customFormat="false" ht="15" hidden="false" customHeight="false" outlineLevel="0" collapsed="false">
      <c r="A8" s="5" t="n">
        <v>6</v>
      </c>
      <c r="B8" s="5" t="s">
        <v>30</v>
      </c>
      <c r="C8" s="5" t="s">
        <v>24</v>
      </c>
      <c r="D8" s="5" t="s">
        <v>31</v>
      </c>
      <c r="E8" s="6" t="n">
        <v>0.32</v>
      </c>
      <c r="F8" s="6" t="n">
        <v>-0.028</v>
      </c>
      <c r="G8" s="6" t="n">
        <v>-0.003</v>
      </c>
      <c r="H8" s="6" t="n">
        <v>0.005</v>
      </c>
    </row>
    <row r="9" customFormat="false" ht="15" hidden="false" customHeight="false" outlineLevel="0" collapsed="false">
      <c r="A9" s="5" t="n">
        <v>7</v>
      </c>
      <c r="B9" s="5" t="s">
        <v>39</v>
      </c>
      <c r="C9" s="5" t="s">
        <v>33</v>
      </c>
      <c r="D9" s="5" t="s">
        <v>250</v>
      </c>
      <c r="E9" s="6" t="n">
        <v>0.312</v>
      </c>
      <c r="F9" s="6" t="n">
        <v>0.182</v>
      </c>
      <c r="G9" s="6" t="n">
        <v>0.18</v>
      </c>
      <c r="H9" s="6" t="n">
        <v>0.166</v>
      </c>
    </row>
    <row r="10" customFormat="false" ht="15" hidden="false" customHeight="false" outlineLevel="0" collapsed="false">
      <c r="A10" s="5" t="n">
        <v>8</v>
      </c>
      <c r="B10" s="5" t="s">
        <v>339</v>
      </c>
      <c r="C10" s="5" t="s">
        <v>24</v>
      </c>
      <c r="D10" s="5" t="s">
        <v>340</v>
      </c>
      <c r="E10" s="6" t="n">
        <v>0.31</v>
      </c>
      <c r="F10" s="6" t="n">
        <v>0.07</v>
      </c>
      <c r="G10" s="6" t="n">
        <v>0.062</v>
      </c>
      <c r="H10" s="6" t="n">
        <v>0.072</v>
      </c>
    </row>
    <row r="11" customFormat="false" ht="15" hidden="false" customHeight="false" outlineLevel="0" collapsed="false">
      <c r="A11" s="5" t="n">
        <v>9</v>
      </c>
      <c r="B11" s="5" t="s">
        <v>50</v>
      </c>
      <c r="C11" s="5" t="s">
        <v>33</v>
      </c>
      <c r="D11" s="5" t="s">
        <v>51</v>
      </c>
      <c r="E11" s="6" t="n">
        <v>0.308</v>
      </c>
      <c r="F11" s="6" t="n">
        <v>0.092</v>
      </c>
      <c r="G11" s="6" t="n">
        <v>0.115</v>
      </c>
      <c r="H11" s="6" t="n">
        <v>0.101</v>
      </c>
    </row>
    <row r="12" customFormat="false" ht="15" hidden="false" customHeight="false" outlineLevel="0" collapsed="false">
      <c r="A12" s="5" t="n">
        <v>10</v>
      </c>
      <c r="B12" s="5" t="s">
        <v>43</v>
      </c>
      <c r="C12" s="5" t="s">
        <v>33</v>
      </c>
      <c r="D12" s="5" t="s">
        <v>252</v>
      </c>
      <c r="E12" s="6" t="n">
        <v>0.295</v>
      </c>
      <c r="F12" s="6" t="n">
        <v>0.144</v>
      </c>
      <c r="G12" s="6" t="n">
        <v>0.181</v>
      </c>
      <c r="H12" s="6" t="n">
        <v>0.157</v>
      </c>
    </row>
    <row r="13" customFormat="false" ht="15" hidden="false" customHeight="false" outlineLevel="0" collapsed="false">
      <c r="A13" s="5" t="n">
        <v>11</v>
      </c>
      <c r="B13" s="5" t="s">
        <v>69</v>
      </c>
      <c r="C13" s="5" t="s">
        <v>48</v>
      </c>
      <c r="D13" s="5" t="s">
        <v>253</v>
      </c>
      <c r="E13" s="6" t="n">
        <v>0.285</v>
      </c>
      <c r="F13" s="6" t="n">
        <v>0.046</v>
      </c>
      <c r="G13" s="6" t="n">
        <v>0.056</v>
      </c>
      <c r="H13" s="6" t="n">
        <v>0.053</v>
      </c>
    </row>
    <row r="14" customFormat="false" ht="15" hidden="false" customHeight="false" outlineLevel="0" collapsed="false">
      <c r="A14" s="5" t="n">
        <v>12</v>
      </c>
      <c r="B14" s="5" t="s">
        <v>47</v>
      </c>
      <c r="C14" s="5" t="s">
        <v>48</v>
      </c>
      <c r="D14" s="5" t="s">
        <v>49</v>
      </c>
      <c r="E14" s="6" t="n">
        <v>0.272</v>
      </c>
      <c r="F14" s="6" t="n">
        <v>0.129</v>
      </c>
      <c r="G14" s="6" t="n">
        <v>0.109</v>
      </c>
      <c r="H14" s="6" t="n">
        <v>0.1</v>
      </c>
    </row>
    <row r="15" customFormat="false" ht="15" hidden="false" customHeight="false" outlineLevel="0" collapsed="false">
      <c r="A15" s="5" t="n">
        <v>13</v>
      </c>
      <c r="B15" s="5" t="s">
        <v>26</v>
      </c>
      <c r="C15" s="5" t="s">
        <v>24</v>
      </c>
      <c r="D15" s="5" t="s">
        <v>27</v>
      </c>
      <c r="E15" s="6" t="n">
        <v>0.27</v>
      </c>
      <c r="F15" s="6" t="n">
        <v>0.07</v>
      </c>
      <c r="G15" s="6" t="n">
        <v>0.094</v>
      </c>
      <c r="H15" s="6" t="n">
        <v>0.099</v>
      </c>
    </row>
    <row r="16" customFormat="false" ht="15" hidden="false" customHeight="false" outlineLevel="0" collapsed="false">
      <c r="A16" s="5" t="n">
        <v>14</v>
      </c>
      <c r="B16" s="5" t="s">
        <v>78</v>
      </c>
      <c r="C16" s="5" t="s">
        <v>56</v>
      </c>
      <c r="D16" s="5" t="s">
        <v>255</v>
      </c>
      <c r="E16" s="6" t="n">
        <v>0.265</v>
      </c>
      <c r="F16" s="6" t="n">
        <v>0.165</v>
      </c>
      <c r="G16" s="6" t="n">
        <v>0.147</v>
      </c>
      <c r="H16" s="6" t="n">
        <v>0.143</v>
      </c>
    </row>
    <row r="17" customFormat="false" ht="15" hidden="false" customHeight="false" outlineLevel="0" collapsed="false">
      <c r="A17" s="5" t="n">
        <v>15</v>
      </c>
      <c r="B17" s="5" t="s">
        <v>45</v>
      </c>
      <c r="C17" s="5" t="s">
        <v>24</v>
      </c>
      <c r="D17" s="5" t="s">
        <v>46</v>
      </c>
      <c r="E17" s="6" t="n">
        <v>0.262</v>
      </c>
      <c r="F17" s="6" t="n">
        <v>0.122</v>
      </c>
      <c r="G17" s="6" t="n">
        <v>0.137</v>
      </c>
      <c r="H17" s="6" t="n">
        <v>0.132</v>
      </c>
    </row>
    <row r="18" customFormat="false" ht="15" hidden="false" customHeight="false" outlineLevel="0" collapsed="false">
      <c r="A18" s="5" t="n">
        <v>16</v>
      </c>
      <c r="B18" s="5" t="s">
        <v>67</v>
      </c>
      <c r="C18" s="5" t="s">
        <v>33</v>
      </c>
      <c r="D18" s="5" t="s">
        <v>68</v>
      </c>
      <c r="E18" s="6" t="n">
        <v>0.247</v>
      </c>
      <c r="F18" s="6" t="n">
        <v>0.201</v>
      </c>
      <c r="G18" s="6" t="n">
        <v>0.243</v>
      </c>
      <c r="H18" s="6" t="n">
        <v>0.227</v>
      </c>
    </row>
    <row r="19" customFormat="false" ht="15" hidden="false" customHeight="false" outlineLevel="0" collapsed="false">
      <c r="A19" s="5" t="n">
        <v>17</v>
      </c>
      <c r="B19" s="5" t="s">
        <v>92</v>
      </c>
      <c r="C19" s="5" t="s">
        <v>48</v>
      </c>
      <c r="D19" s="5" t="s">
        <v>93</v>
      </c>
      <c r="E19" s="6" t="n">
        <v>0.245</v>
      </c>
      <c r="F19" s="6" t="n">
        <v>0.187</v>
      </c>
      <c r="G19" s="6" t="n">
        <v>0.192</v>
      </c>
      <c r="H19" s="6" t="n">
        <v>0.186</v>
      </c>
    </row>
    <row r="20" customFormat="false" ht="15" hidden="false" customHeight="false" outlineLevel="0" collapsed="false">
      <c r="A20" s="5" t="n">
        <v>18</v>
      </c>
      <c r="B20" s="5" t="s">
        <v>58</v>
      </c>
      <c r="C20" s="5" t="s">
        <v>59</v>
      </c>
      <c r="D20" s="5" t="s">
        <v>254</v>
      </c>
      <c r="E20" s="6" t="n">
        <v>0.241</v>
      </c>
      <c r="F20" s="6" t="n">
        <v>0.179</v>
      </c>
      <c r="G20" s="6" t="n">
        <v>0.224</v>
      </c>
      <c r="H20" s="6" t="n">
        <v>0.216</v>
      </c>
    </row>
    <row r="21" customFormat="false" ht="15" hidden="false" customHeight="false" outlineLevel="0" collapsed="false">
      <c r="A21" s="5" t="n">
        <v>19</v>
      </c>
      <c r="B21" s="5" t="s">
        <v>75</v>
      </c>
      <c r="C21" s="5" t="s">
        <v>76</v>
      </c>
      <c r="D21" s="5" t="s">
        <v>257</v>
      </c>
      <c r="E21" s="6" t="n">
        <v>0.235</v>
      </c>
      <c r="F21" s="6" t="n">
        <v>0.025</v>
      </c>
      <c r="G21" s="6" t="n">
        <v>0.017</v>
      </c>
      <c r="H21" s="6" t="n">
        <v>0.011</v>
      </c>
    </row>
    <row r="22" customFormat="false" ht="15" hidden="false" customHeight="false" outlineLevel="0" collapsed="false">
      <c r="A22" s="5" t="n">
        <v>20</v>
      </c>
      <c r="B22" s="5" t="s">
        <v>65</v>
      </c>
      <c r="C22" s="5" t="s">
        <v>33</v>
      </c>
      <c r="D22" s="5" t="s">
        <v>66</v>
      </c>
      <c r="E22" s="6" t="n">
        <v>0.234</v>
      </c>
      <c r="F22" s="6" t="n">
        <v>0.124</v>
      </c>
      <c r="G22" s="6" t="n">
        <v>0.15</v>
      </c>
      <c r="H22" s="6" t="n">
        <v>0.145</v>
      </c>
    </row>
    <row r="23" customFormat="false" ht="15" hidden="false" customHeight="false" outlineLevel="0" collapsed="false">
      <c r="A23" s="5" t="n">
        <v>21</v>
      </c>
      <c r="B23" s="5" t="s">
        <v>84</v>
      </c>
      <c r="C23" s="5" t="s">
        <v>33</v>
      </c>
      <c r="D23" s="5" t="s">
        <v>256</v>
      </c>
      <c r="E23" s="6" t="n">
        <v>0.228</v>
      </c>
      <c r="F23" s="6" t="n">
        <v>0.264</v>
      </c>
      <c r="G23" s="6" t="n">
        <v>0.309</v>
      </c>
      <c r="H23" s="6" t="n">
        <v>0.287</v>
      </c>
    </row>
    <row r="24" customFormat="false" ht="15" hidden="false" customHeight="false" outlineLevel="0" collapsed="false">
      <c r="A24" s="5" t="n">
        <v>22</v>
      </c>
      <c r="B24" s="5" t="s">
        <v>52</v>
      </c>
      <c r="C24" s="5" t="s">
        <v>53</v>
      </c>
      <c r="D24" s="5" t="s">
        <v>54</v>
      </c>
      <c r="E24" s="6" t="n">
        <v>0.222</v>
      </c>
      <c r="F24" s="6" t="n">
        <v>0.022</v>
      </c>
      <c r="G24" s="6" t="n">
        <v>0.028</v>
      </c>
      <c r="H24" s="6" t="n">
        <v>0.034</v>
      </c>
    </row>
    <row r="25" customFormat="false" ht="15" hidden="false" customHeight="false" outlineLevel="0" collapsed="false">
      <c r="A25" s="5" t="n">
        <v>23</v>
      </c>
      <c r="B25" s="5" t="s">
        <v>115</v>
      </c>
      <c r="C25" s="5" t="s">
        <v>48</v>
      </c>
      <c r="D25" s="5" t="s">
        <v>116</v>
      </c>
      <c r="E25" s="6" t="n">
        <v>0.221</v>
      </c>
      <c r="F25" s="6" t="n">
        <v>0.225</v>
      </c>
      <c r="G25" s="6" t="n">
        <v>0.225</v>
      </c>
      <c r="H25" s="6" t="n">
        <v>0.221</v>
      </c>
    </row>
    <row r="26" customFormat="false" ht="15" hidden="false" customHeight="false" outlineLevel="0" collapsed="false">
      <c r="A26" s="5" t="n">
        <v>24</v>
      </c>
      <c r="B26" s="5" t="s">
        <v>82</v>
      </c>
      <c r="C26" s="5" t="s">
        <v>56</v>
      </c>
      <c r="D26" s="5" t="s">
        <v>261</v>
      </c>
      <c r="E26" s="6" t="n">
        <v>0.221</v>
      </c>
      <c r="F26" s="6" t="n">
        <v>0</v>
      </c>
      <c r="G26" s="6" t="n">
        <v>-0.001</v>
      </c>
      <c r="H26" s="6" t="n">
        <v>0</v>
      </c>
    </row>
    <row r="27" customFormat="false" ht="15" hidden="false" customHeight="false" outlineLevel="0" collapsed="false">
      <c r="A27" s="5" t="n">
        <v>25</v>
      </c>
      <c r="B27" s="5" t="s">
        <v>90</v>
      </c>
      <c r="C27" s="5" t="s">
        <v>33</v>
      </c>
      <c r="D27" s="5" t="s">
        <v>259</v>
      </c>
      <c r="E27" s="6" t="n">
        <v>0.22</v>
      </c>
      <c r="F27" s="6" t="n">
        <v>0.206</v>
      </c>
      <c r="G27" s="6" t="n">
        <v>0.236</v>
      </c>
      <c r="H27" s="6" t="n">
        <v>0.227</v>
      </c>
    </row>
    <row r="28" customFormat="false" ht="15" hidden="false" customHeight="false" outlineLevel="0" collapsed="false">
      <c r="A28" s="5" t="n">
        <v>26</v>
      </c>
      <c r="B28" s="5" t="s">
        <v>105</v>
      </c>
      <c r="C28" s="5" t="s">
        <v>76</v>
      </c>
      <c r="D28" s="5" t="s">
        <v>266</v>
      </c>
      <c r="E28" s="6" t="n">
        <v>0.218</v>
      </c>
      <c r="F28" s="6" t="n">
        <v>0.091</v>
      </c>
      <c r="G28" s="6" t="n">
        <v>0.07</v>
      </c>
      <c r="H28" s="6" t="n">
        <v>0.06</v>
      </c>
    </row>
    <row r="29" customFormat="false" ht="15" hidden="false" customHeight="false" outlineLevel="0" collapsed="false">
      <c r="A29" s="5" t="n">
        <v>27</v>
      </c>
      <c r="B29" s="5" t="s">
        <v>73</v>
      </c>
      <c r="C29" s="5" t="s">
        <v>24</v>
      </c>
      <c r="D29" s="5" t="s">
        <v>74</v>
      </c>
      <c r="E29" s="6" t="n">
        <v>0.218</v>
      </c>
      <c r="F29" s="6" t="n">
        <v>-0.03</v>
      </c>
      <c r="G29" s="6" t="n">
        <v>-0.036</v>
      </c>
      <c r="H29" s="6" t="n">
        <v>-0.019</v>
      </c>
    </row>
    <row r="30" customFormat="false" ht="15" hidden="false" customHeight="false" outlineLevel="0" collapsed="false">
      <c r="A30" s="5" t="n">
        <v>28</v>
      </c>
      <c r="B30" s="5" t="s">
        <v>55</v>
      </c>
      <c r="C30" s="5" t="s">
        <v>56</v>
      </c>
      <c r="D30" s="5" t="s">
        <v>258</v>
      </c>
      <c r="E30" s="6" t="n">
        <v>0.218</v>
      </c>
      <c r="F30" s="6" t="n">
        <v>0.023</v>
      </c>
      <c r="G30" s="6" t="n">
        <v>0.017</v>
      </c>
      <c r="H30" s="6" t="n">
        <v>0.022</v>
      </c>
    </row>
    <row r="31" customFormat="false" ht="15" hidden="false" customHeight="false" outlineLevel="0" collapsed="false">
      <c r="A31" s="5" t="n">
        <v>29</v>
      </c>
      <c r="B31" s="5" t="s">
        <v>61</v>
      </c>
      <c r="C31" s="5" t="s">
        <v>24</v>
      </c>
      <c r="D31" s="5" t="s">
        <v>62</v>
      </c>
      <c r="E31" s="6" t="n">
        <v>0.216</v>
      </c>
      <c r="F31" s="6" t="n">
        <v>0.174</v>
      </c>
      <c r="G31" s="6" t="n">
        <v>0.224</v>
      </c>
      <c r="H31" s="6" t="n">
        <v>0.207</v>
      </c>
    </row>
    <row r="32" customFormat="false" ht="15" hidden="false" customHeight="false" outlineLevel="0" collapsed="false">
      <c r="A32" s="5" t="n">
        <v>30</v>
      </c>
      <c r="B32" s="5" t="s">
        <v>80</v>
      </c>
      <c r="C32" s="5" t="s">
        <v>56</v>
      </c>
      <c r="D32" s="5" t="s">
        <v>260</v>
      </c>
      <c r="E32" s="6" t="n">
        <v>0.215</v>
      </c>
      <c r="F32" s="6" t="n">
        <v>0.158</v>
      </c>
      <c r="G32" s="6" t="n">
        <v>0.139</v>
      </c>
      <c r="H32" s="6" t="n">
        <v>0.143</v>
      </c>
    </row>
    <row r="33" customFormat="false" ht="15" hidden="false" customHeight="false" outlineLevel="0" collapsed="false">
      <c r="A33" s="5" t="n">
        <v>31</v>
      </c>
      <c r="B33" s="5" t="s">
        <v>41</v>
      </c>
      <c r="C33" s="5" t="s">
        <v>24</v>
      </c>
      <c r="D33" s="5" t="s">
        <v>42</v>
      </c>
      <c r="E33" s="6" t="n">
        <v>0.214</v>
      </c>
      <c r="F33" s="6" t="n">
        <v>0.093</v>
      </c>
      <c r="G33" s="6" t="n">
        <v>0.093</v>
      </c>
      <c r="H33" s="6" t="n">
        <v>0.091</v>
      </c>
    </row>
    <row r="34" customFormat="false" ht="15" hidden="false" customHeight="false" outlineLevel="0" collapsed="false">
      <c r="A34" s="5" t="n">
        <v>32</v>
      </c>
      <c r="B34" s="5" t="s">
        <v>141</v>
      </c>
      <c r="C34" s="5" t="s">
        <v>137</v>
      </c>
      <c r="D34" s="5" t="s">
        <v>264</v>
      </c>
      <c r="E34" s="6" t="n">
        <v>0.214</v>
      </c>
      <c r="F34" s="6" t="n">
        <v>0.14</v>
      </c>
      <c r="G34" s="6" t="n">
        <v>0.175</v>
      </c>
      <c r="H34" s="6" t="n">
        <v>0.148</v>
      </c>
    </row>
    <row r="35" customFormat="false" ht="15" hidden="false" customHeight="false" outlineLevel="0" collapsed="false">
      <c r="A35" s="5" t="n">
        <v>33</v>
      </c>
      <c r="B35" s="5" t="s">
        <v>107</v>
      </c>
      <c r="C35" s="5" t="s">
        <v>76</v>
      </c>
      <c r="D35" s="5" t="s">
        <v>265</v>
      </c>
      <c r="E35" s="6" t="n">
        <v>0.21</v>
      </c>
      <c r="F35" s="6" t="n">
        <v>0.09</v>
      </c>
      <c r="G35" s="6" t="n">
        <v>0.087</v>
      </c>
      <c r="H35" s="6" t="n">
        <v>0.082</v>
      </c>
    </row>
    <row r="36" customFormat="false" ht="15" hidden="false" customHeight="false" outlineLevel="0" collapsed="false">
      <c r="A36" s="5" t="n">
        <v>34</v>
      </c>
      <c r="B36" s="5" t="s">
        <v>113</v>
      </c>
      <c r="C36" s="5" t="s">
        <v>76</v>
      </c>
      <c r="D36" s="5" t="s">
        <v>267</v>
      </c>
      <c r="E36" s="6" t="n">
        <v>0.208</v>
      </c>
      <c r="F36" s="6" t="n">
        <v>0.045</v>
      </c>
      <c r="G36" s="6" t="n">
        <v>0.044</v>
      </c>
      <c r="H36" s="6" t="n">
        <v>0.041</v>
      </c>
    </row>
    <row r="37" customFormat="false" ht="15" hidden="false" customHeight="false" outlineLevel="0" collapsed="false">
      <c r="A37" s="5" t="n">
        <v>35</v>
      </c>
      <c r="B37" s="5" t="s">
        <v>71</v>
      </c>
      <c r="C37" s="5" t="s">
        <v>59</v>
      </c>
      <c r="D37" s="5" t="s">
        <v>72</v>
      </c>
      <c r="E37" s="6" t="n">
        <v>0.205</v>
      </c>
      <c r="F37" s="6" t="n">
        <v>0.196</v>
      </c>
      <c r="G37" s="6" t="n">
        <v>0.247</v>
      </c>
      <c r="H37" s="6" t="n">
        <v>0.241</v>
      </c>
    </row>
    <row r="38" customFormat="false" ht="15" hidden="false" customHeight="false" outlineLevel="0" collapsed="false">
      <c r="A38" s="5" t="n">
        <v>36</v>
      </c>
      <c r="B38" s="5" t="s">
        <v>99</v>
      </c>
      <c r="C38" s="5" t="s">
        <v>76</v>
      </c>
      <c r="D38" s="5" t="s">
        <v>262</v>
      </c>
      <c r="E38" s="6" t="n">
        <v>0.202</v>
      </c>
      <c r="F38" s="6" t="n">
        <v>0.043</v>
      </c>
      <c r="G38" s="6" t="n">
        <v>0.048</v>
      </c>
      <c r="H38" s="6" t="n">
        <v>0.044</v>
      </c>
    </row>
    <row r="39" customFormat="false" ht="15" hidden="false" customHeight="false" outlineLevel="0" collapsed="false">
      <c r="A39" s="5" t="n">
        <v>37</v>
      </c>
      <c r="B39" s="5" t="s">
        <v>155</v>
      </c>
      <c r="C39" s="5" t="s">
        <v>280</v>
      </c>
      <c r="D39" s="5" t="s">
        <v>281</v>
      </c>
      <c r="E39" s="6" t="n">
        <v>0.201</v>
      </c>
      <c r="F39" s="6" t="n">
        <v>0.151</v>
      </c>
      <c r="G39" s="6" t="n">
        <v>0.254</v>
      </c>
      <c r="H39" s="6" t="n">
        <v>0.191</v>
      </c>
    </row>
    <row r="40" customFormat="false" ht="15" hidden="false" customHeight="false" outlineLevel="0" collapsed="false">
      <c r="A40" s="5" t="n">
        <v>38</v>
      </c>
      <c r="B40" s="5" t="s">
        <v>124</v>
      </c>
      <c r="C40" s="5" t="s">
        <v>76</v>
      </c>
      <c r="D40" s="5" t="s">
        <v>268</v>
      </c>
      <c r="E40" s="6" t="n">
        <v>0.201</v>
      </c>
      <c r="F40" s="6" t="n">
        <v>0.132</v>
      </c>
      <c r="G40" s="6" t="n">
        <v>0.13</v>
      </c>
      <c r="H40" s="6" t="n">
        <v>0.128</v>
      </c>
    </row>
    <row r="41" customFormat="false" ht="15" hidden="false" customHeight="false" outlineLevel="0" collapsed="false">
      <c r="A41" s="5" t="n">
        <v>39</v>
      </c>
      <c r="B41" s="5" t="s">
        <v>119</v>
      </c>
      <c r="C41" s="5" t="s">
        <v>76</v>
      </c>
      <c r="D41" s="5" t="s">
        <v>282</v>
      </c>
      <c r="E41" s="6" t="n">
        <v>0.2</v>
      </c>
      <c r="F41" s="6" t="n">
        <v>0.054</v>
      </c>
      <c r="G41" s="6" t="n">
        <v>0.057</v>
      </c>
      <c r="H41" s="6" t="n">
        <v>0.055</v>
      </c>
    </row>
    <row r="42" customFormat="false" ht="15" hidden="false" customHeight="false" outlineLevel="0" collapsed="false">
      <c r="A42" s="5" t="n">
        <v>40</v>
      </c>
      <c r="B42" s="5" t="s">
        <v>101</v>
      </c>
      <c r="C42" s="5" t="s">
        <v>24</v>
      </c>
      <c r="D42" s="5" t="s">
        <v>102</v>
      </c>
      <c r="E42" s="6" t="n">
        <v>0.198</v>
      </c>
      <c r="F42" s="6" t="n">
        <v>0.22</v>
      </c>
      <c r="G42" s="6" t="n">
        <v>0.288</v>
      </c>
      <c r="H42" s="6" t="n">
        <v>0.275</v>
      </c>
    </row>
    <row r="43" customFormat="false" ht="15" hidden="false" customHeight="false" outlineLevel="0" collapsed="false">
      <c r="A43" s="5" t="n">
        <v>41</v>
      </c>
      <c r="B43" s="5" t="s">
        <v>139</v>
      </c>
      <c r="C43" s="5" t="s">
        <v>137</v>
      </c>
      <c r="D43" s="5" t="s">
        <v>287</v>
      </c>
      <c r="E43" s="6" t="n">
        <v>0.198</v>
      </c>
      <c r="F43" s="6" t="n">
        <v>0.164</v>
      </c>
      <c r="G43" s="6" t="n">
        <v>0.195</v>
      </c>
      <c r="H43" s="6" t="n">
        <v>0.159</v>
      </c>
    </row>
    <row r="44" customFormat="false" ht="15" hidden="false" customHeight="false" outlineLevel="0" collapsed="false">
      <c r="A44" s="5" t="n">
        <v>42</v>
      </c>
      <c r="B44" s="5" t="s">
        <v>97</v>
      </c>
      <c r="C44" s="5" t="s">
        <v>95</v>
      </c>
      <c r="D44" s="5" t="s">
        <v>98</v>
      </c>
      <c r="E44" s="6" t="n">
        <v>0.193</v>
      </c>
      <c r="F44" s="6" t="n">
        <v>0.016</v>
      </c>
      <c r="G44" s="6" t="n">
        <v>0.013</v>
      </c>
      <c r="H44" s="6" t="n">
        <v>0.051</v>
      </c>
    </row>
    <row r="45" customFormat="false" ht="15" hidden="false" customHeight="false" outlineLevel="0" collapsed="false">
      <c r="A45" s="5" t="n">
        <v>43</v>
      </c>
      <c r="B45" s="5" t="s">
        <v>132</v>
      </c>
      <c r="C45" s="5" t="s">
        <v>280</v>
      </c>
      <c r="D45" s="5" t="s">
        <v>286</v>
      </c>
      <c r="E45" s="6" t="n">
        <v>0.186</v>
      </c>
      <c r="F45" s="6" t="n">
        <v>0.218</v>
      </c>
      <c r="G45" s="6" t="n">
        <v>0.352</v>
      </c>
      <c r="H45" s="6" t="n">
        <v>0.259</v>
      </c>
    </row>
    <row r="46" customFormat="false" ht="15" hidden="false" customHeight="false" outlineLevel="0" collapsed="false">
      <c r="A46" s="5" t="n">
        <v>44</v>
      </c>
      <c r="B46" s="5" t="s">
        <v>94</v>
      </c>
      <c r="C46" s="5" t="s">
        <v>95</v>
      </c>
      <c r="D46" s="5" t="s">
        <v>96</v>
      </c>
      <c r="E46" s="6" t="n">
        <v>0.186</v>
      </c>
      <c r="F46" s="6" t="n">
        <v>0.072</v>
      </c>
      <c r="G46" s="6" t="n">
        <v>0.077</v>
      </c>
      <c r="H46" s="6" t="n">
        <v>0.08</v>
      </c>
    </row>
    <row r="47" customFormat="false" ht="15" hidden="false" customHeight="false" outlineLevel="0" collapsed="false">
      <c r="A47" s="5" t="n">
        <v>45</v>
      </c>
      <c r="B47" s="5" t="s">
        <v>270</v>
      </c>
      <c r="C47" s="5" t="s">
        <v>158</v>
      </c>
      <c r="D47" s="5" t="s">
        <v>271</v>
      </c>
      <c r="E47" s="6" t="n">
        <v>0.184</v>
      </c>
      <c r="F47" s="6" t="n">
        <v>0.176</v>
      </c>
      <c r="G47" s="6" t="n">
        <v>0.159</v>
      </c>
      <c r="H47" s="6" t="n">
        <v>0.183</v>
      </c>
    </row>
    <row r="48" customFormat="false" ht="15" hidden="false" customHeight="false" outlineLevel="0" collapsed="false">
      <c r="A48" s="5" t="n">
        <v>46</v>
      </c>
      <c r="B48" s="5" t="s">
        <v>128</v>
      </c>
      <c r="C48" s="5" t="s">
        <v>24</v>
      </c>
      <c r="D48" s="5" t="s">
        <v>129</v>
      </c>
      <c r="E48" s="6" t="n">
        <v>0.184</v>
      </c>
      <c r="F48" s="6" t="n">
        <v>0.229</v>
      </c>
      <c r="G48" s="6" t="n">
        <v>0.271</v>
      </c>
      <c r="H48" s="6" t="n">
        <v>0.254</v>
      </c>
    </row>
    <row r="49" customFormat="false" ht="15" hidden="false" customHeight="false" outlineLevel="0" collapsed="false">
      <c r="A49" s="5" t="n">
        <v>47</v>
      </c>
      <c r="B49" s="5" t="s">
        <v>274</v>
      </c>
      <c r="C49" s="5" t="s">
        <v>158</v>
      </c>
      <c r="D49" s="5" t="s">
        <v>275</v>
      </c>
      <c r="E49" s="6" t="n">
        <v>0.184</v>
      </c>
      <c r="F49" s="6" t="n">
        <v>0.272</v>
      </c>
      <c r="G49" s="6" t="n">
        <v>0.27</v>
      </c>
      <c r="H49" s="6" t="n">
        <v>0.315</v>
      </c>
    </row>
    <row r="50" customFormat="false" ht="15" hidden="false" customHeight="false" outlineLevel="0" collapsed="false">
      <c r="A50" s="5" t="n">
        <v>48</v>
      </c>
      <c r="B50" s="5" t="s">
        <v>126</v>
      </c>
      <c r="C50" s="5" t="s">
        <v>76</v>
      </c>
      <c r="D50" s="5" t="s">
        <v>285</v>
      </c>
      <c r="E50" s="6" t="n">
        <v>0.183</v>
      </c>
      <c r="F50" s="6" t="n">
        <v>0.111</v>
      </c>
      <c r="G50" s="6" t="n">
        <v>0.092</v>
      </c>
      <c r="H50" s="6" t="n">
        <v>0.087</v>
      </c>
    </row>
    <row r="51" customFormat="false" ht="15" hidden="false" customHeight="false" outlineLevel="0" collapsed="false">
      <c r="A51" s="5" t="n">
        <v>49</v>
      </c>
      <c r="B51" s="5" t="s">
        <v>117</v>
      </c>
      <c r="C51" s="5" t="s">
        <v>76</v>
      </c>
      <c r="D51" s="5" t="s">
        <v>269</v>
      </c>
      <c r="E51" s="6" t="n">
        <v>0.183</v>
      </c>
      <c r="F51" s="6" t="n">
        <v>0.107</v>
      </c>
      <c r="G51" s="6" t="n">
        <v>0.097</v>
      </c>
      <c r="H51" s="6" t="n">
        <v>0.101</v>
      </c>
    </row>
    <row r="52" customFormat="false" ht="15" hidden="false" customHeight="false" outlineLevel="0" collapsed="false">
      <c r="A52" s="5" t="n">
        <v>50</v>
      </c>
      <c r="B52" s="5" t="s">
        <v>147</v>
      </c>
      <c r="C52" s="5" t="s">
        <v>33</v>
      </c>
      <c r="D52" s="5" t="s">
        <v>263</v>
      </c>
      <c r="E52" s="6" t="n">
        <v>0.182</v>
      </c>
      <c r="F52" s="6" t="n">
        <v>0.22</v>
      </c>
      <c r="G52" s="6" t="n">
        <v>0.236</v>
      </c>
      <c r="H52" s="6" t="n">
        <v>0.241</v>
      </c>
    </row>
    <row r="53" customFormat="false" ht="15" hidden="false" customHeight="false" outlineLevel="0" collapsed="false">
      <c r="A53" s="5" t="n">
        <v>51</v>
      </c>
      <c r="B53" s="5" t="s">
        <v>103</v>
      </c>
      <c r="C53" s="5" t="s">
        <v>24</v>
      </c>
      <c r="D53" s="5" t="s">
        <v>104</v>
      </c>
      <c r="E53" s="6" t="n">
        <v>0.182</v>
      </c>
      <c r="F53" s="6" t="n">
        <v>0.251</v>
      </c>
      <c r="G53" s="6" t="n">
        <v>0.315</v>
      </c>
      <c r="H53" s="6" t="n">
        <v>0.277</v>
      </c>
    </row>
    <row r="54" customFormat="false" ht="15" hidden="false" customHeight="false" outlineLevel="0" collapsed="false">
      <c r="A54" s="5" t="n">
        <v>52</v>
      </c>
      <c r="B54" s="5" t="s">
        <v>272</v>
      </c>
      <c r="C54" s="5" t="s">
        <v>158</v>
      </c>
      <c r="D54" s="5" t="s">
        <v>273</v>
      </c>
      <c r="E54" s="6" t="n">
        <v>0.182</v>
      </c>
      <c r="F54" s="6" t="n">
        <v>0.184</v>
      </c>
      <c r="G54" s="6" t="n">
        <v>0.172</v>
      </c>
      <c r="H54" s="6" t="n">
        <v>0.205</v>
      </c>
    </row>
    <row r="55" customFormat="false" ht="15" hidden="false" customHeight="false" outlineLevel="0" collapsed="false">
      <c r="A55" s="5" t="n">
        <v>53</v>
      </c>
      <c r="B55" s="5" t="s">
        <v>278</v>
      </c>
      <c r="C55" s="5" t="s">
        <v>158</v>
      </c>
      <c r="D55" s="5" t="s">
        <v>279</v>
      </c>
      <c r="E55" s="6" t="n">
        <v>0.177</v>
      </c>
      <c r="F55" s="6" t="n">
        <v>0.32</v>
      </c>
      <c r="G55" s="6" t="n">
        <v>0.317</v>
      </c>
      <c r="H55" s="6" t="n">
        <v>0.36</v>
      </c>
    </row>
    <row r="56" customFormat="false" ht="15" hidden="false" customHeight="false" outlineLevel="0" collapsed="false">
      <c r="A56" s="5" t="n">
        <v>54</v>
      </c>
      <c r="B56" s="5" t="s">
        <v>121</v>
      </c>
      <c r="C56" s="5" t="s">
        <v>280</v>
      </c>
      <c r="D56" s="5" t="s">
        <v>289</v>
      </c>
      <c r="E56" s="6" t="n">
        <v>0.177</v>
      </c>
      <c r="F56" s="6" t="n">
        <v>0.323</v>
      </c>
      <c r="G56" s="6" t="n">
        <v>0.485</v>
      </c>
      <c r="H56" s="6" t="n">
        <v>0.373</v>
      </c>
    </row>
    <row r="57" customFormat="false" ht="15" hidden="false" customHeight="false" outlineLevel="0" collapsed="false">
      <c r="A57" s="5" t="n">
        <v>55</v>
      </c>
      <c r="B57" s="5" t="s">
        <v>170</v>
      </c>
      <c r="C57" s="5" t="s">
        <v>137</v>
      </c>
      <c r="D57" s="5" t="s">
        <v>171</v>
      </c>
      <c r="E57" s="6" t="n">
        <v>0.174</v>
      </c>
      <c r="F57" s="6" t="n">
        <v>0.185</v>
      </c>
      <c r="G57" s="6" t="n">
        <v>0.249</v>
      </c>
      <c r="H57" s="6" t="n">
        <v>0.194</v>
      </c>
    </row>
    <row r="58" customFormat="false" ht="15" hidden="false" customHeight="false" outlineLevel="0" collapsed="false">
      <c r="A58" s="5" t="n">
        <v>56</v>
      </c>
      <c r="B58" s="5" t="s">
        <v>109</v>
      </c>
      <c r="C58" s="5" t="s">
        <v>59</v>
      </c>
      <c r="D58" s="5" t="s">
        <v>110</v>
      </c>
      <c r="E58" s="6" t="n">
        <v>0.173</v>
      </c>
      <c r="F58" s="6" t="n">
        <v>0.203</v>
      </c>
      <c r="G58" s="6" t="n">
        <v>0.24</v>
      </c>
      <c r="H58" s="6" t="n">
        <v>0.241</v>
      </c>
    </row>
    <row r="59" customFormat="false" ht="15" hidden="false" customHeight="false" outlineLevel="0" collapsed="false">
      <c r="A59" s="5" t="n">
        <v>57</v>
      </c>
      <c r="B59" s="5" t="s">
        <v>153</v>
      </c>
      <c r="C59" s="5" t="s">
        <v>76</v>
      </c>
      <c r="D59" s="5" t="s">
        <v>283</v>
      </c>
      <c r="E59" s="6" t="n">
        <v>0.171</v>
      </c>
      <c r="F59" s="6" t="n">
        <v>0.176</v>
      </c>
      <c r="G59" s="6" t="n">
        <v>0.158</v>
      </c>
      <c r="H59" s="6" t="n">
        <v>0.152</v>
      </c>
    </row>
    <row r="60" customFormat="false" ht="15" hidden="false" customHeight="false" outlineLevel="0" collapsed="false">
      <c r="A60" s="5" t="n">
        <v>58</v>
      </c>
      <c r="B60" s="5" t="s">
        <v>88</v>
      </c>
      <c r="C60" s="5" t="s">
        <v>56</v>
      </c>
      <c r="D60" s="5" t="s">
        <v>89</v>
      </c>
      <c r="E60" s="6" t="n">
        <v>0.17</v>
      </c>
      <c r="F60" s="6" t="n">
        <v>0.257</v>
      </c>
      <c r="G60" s="6" t="n">
        <v>0.193</v>
      </c>
      <c r="H60" s="6" t="n">
        <v>0.195</v>
      </c>
    </row>
    <row r="61" customFormat="false" ht="15" hidden="false" customHeight="false" outlineLevel="0" collapsed="false">
      <c r="A61" s="5" t="n">
        <v>59</v>
      </c>
      <c r="B61" s="5" t="s">
        <v>136</v>
      </c>
      <c r="C61" s="5" t="s">
        <v>137</v>
      </c>
      <c r="D61" s="5" t="s">
        <v>138</v>
      </c>
      <c r="E61" s="6" t="n">
        <v>0.167</v>
      </c>
      <c r="F61" s="6" t="n">
        <v>0.156</v>
      </c>
      <c r="G61" s="6" t="n">
        <v>0.16</v>
      </c>
      <c r="H61" s="6" t="n">
        <v>0.14</v>
      </c>
    </row>
    <row r="62" customFormat="false" ht="15" hidden="false" customHeight="false" outlineLevel="0" collapsed="false">
      <c r="A62" s="5" t="n">
        <v>60</v>
      </c>
      <c r="B62" s="5" t="s">
        <v>186</v>
      </c>
      <c r="C62" s="5" t="s">
        <v>280</v>
      </c>
      <c r="D62" s="5" t="s">
        <v>296</v>
      </c>
      <c r="E62" s="6" t="n">
        <v>0.167</v>
      </c>
      <c r="F62" s="6" t="n">
        <v>0.225</v>
      </c>
      <c r="G62" s="6" t="n">
        <v>0.398</v>
      </c>
      <c r="H62" s="6" t="n">
        <v>0.288</v>
      </c>
    </row>
    <row r="63" customFormat="false" ht="15" hidden="false" customHeight="false" outlineLevel="0" collapsed="false">
      <c r="A63" s="5" t="n">
        <v>61</v>
      </c>
      <c r="B63" s="5" t="s">
        <v>276</v>
      </c>
      <c r="C63" s="5" t="s">
        <v>158</v>
      </c>
      <c r="D63" s="5" t="s">
        <v>277</v>
      </c>
      <c r="E63" s="6" t="n">
        <v>0.165</v>
      </c>
      <c r="F63" s="6" t="n">
        <v>0.284</v>
      </c>
      <c r="G63" s="6" t="n">
        <v>0.273</v>
      </c>
      <c r="H63" s="6" t="n">
        <v>0.308</v>
      </c>
    </row>
    <row r="64" customFormat="false" ht="15" hidden="false" customHeight="false" outlineLevel="0" collapsed="false">
      <c r="A64" s="5" t="n">
        <v>62</v>
      </c>
      <c r="B64" s="5" t="s">
        <v>200</v>
      </c>
      <c r="C64" s="5" t="s">
        <v>158</v>
      </c>
      <c r="D64" s="5" t="s">
        <v>284</v>
      </c>
      <c r="E64" s="6" t="n">
        <v>0.161</v>
      </c>
      <c r="F64" s="6" t="n">
        <v>0.274</v>
      </c>
      <c r="G64" s="6" t="n">
        <v>0.316</v>
      </c>
      <c r="H64" s="6" t="n">
        <v>0.472</v>
      </c>
    </row>
    <row r="65" customFormat="false" ht="15" hidden="false" customHeight="false" outlineLevel="0" collapsed="false">
      <c r="A65" s="5" t="n">
        <v>63</v>
      </c>
      <c r="B65" s="5" t="s">
        <v>164</v>
      </c>
      <c r="C65" s="5" t="s">
        <v>24</v>
      </c>
      <c r="D65" s="5" t="s">
        <v>165</v>
      </c>
      <c r="E65" s="6" t="n">
        <v>0.161</v>
      </c>
      <c r="F65" s="6" t="n">
        <v>0.013</v>
      </c>
      <c r="G65" s="6" t="n">
        <v>-0.01</v>
      </c>
      <c r="H65" s="6" t="n">
        <v>0.003</v>
      </c>
    </row>
    <row r="66" customFormat="false" ht="15" hidden="false" customHeight="false" outlineLevel="0" collapsed="false">
      <c r="A66" s="5" t="n">
        <v>64</v>
      </c>
      <c r="B66" s="5" t="s">
        <v>134</v>
      </c>
      <c r="C66" s="5" t="s">
        <v>280</v>
      </c>
      <c r="D66" s="5" t="s">
        <v>291</v>
      </c>
      <c r="E66" s="6" t="n">
        <v>0.158</v>
      </c>
      <c r="F66" s="6" t="n">
        <v>0.085</v>
      </c>
      <c r="G66" s="6" t="n">
        <v>0.197</v>
      </c>
      <c r="H66" s="6" t="n">
        <v>0.123</v>
      </c>
    </row>
    <row r="67" customFormat="false" ht="15" hidden="false" customHeight="false" outlineLevel="0" collapsed="false">
      <c r="A67" s="5" t="n">
        <v>65</v>
      </c>
      <c r="B67" s="5" t="s">
        <v>180</v>
      </c>
      <c r="C67" s="5" t="s">
        <v>76</v>
      </c>
      <c r="D67" s="5" t="s">
        <v>181</v>
      </c>
      <c r="E67" s="6" t="n">
        <v>0.156</v>
      </c>
      <c r="F67" s="6" t="n">
        <v>0.232</v>
      </c>
      <c r="G67" s="6" t="n">
        <v>0.227</v>
      </c>
      <c r="H67" s="6" t="n">
        <v>0.233</v>
      </c>
    </row>
    <row r="68" customFormat="false" ht="15" hidden="false" customHeight="false" outlineLevel="0" collapsed="false">
      <c r="A68" s="5" t="n">
        <v>66</v>
      </c>
      <c r="B68" s="5" t="s">
        <v>172</v>
      </c>
      <c r="C68" s="5" t="s">
        <v>137</v>
      </c>
      <c r="D68" s="5" t="s">
        <v>288</v>
      </c>
      <c r="E68" s="6" t="n">
        <v>0.152</v>
      </c>
      <c r="F68" s="6" t="n">
        <v>0.14</v>
      </c>
      <c r="G68" s="6" t="n">
        <v>0.191</v>
      </c>
      <c r="H68" s="6" t="n">
        <v>0.162</v>
      </c>
    </row>
    <row r="69" customFormat="false" ht="15" hidden="false" customHeight="false" outlineLevel="0" collapsed="false">
      <c r="A69" s="5" t="n">
        <v>67</v>
      </c>
      <c r="B69" s="5" t="s">
        <v>149</v>
      </c>
      <c r="C69" s="5" t="s">
        <v>53</v>
      </c>
      <c r="D69" s="5" t="s">
        <v>150</v>
      </c>
      <c r="E69" s="6" t="n">
        <v>0.152</v>
      </c>
      <c r="F69" s="6" t="n">
        <v>0.052</v>
      </c>
      <c r="G69" s="6" t="n">
        <v>0.07</v>
      </c>
      <c r="H69" s="6" t="n">
        <v>0.056</v>
      </c>
    </row>
    <row r="70" customFormat="false" ht="15" hidden="false" customHeight="false" outlineLevel="0" collapsed="false">
      <c r="A70" s="5" t="n">
        <v>68</v>
      </c>
      <c r="B70" s="5" t="s">
        <v>184</v>
      </c>
      <c r="C70" s="5" t="s">
        <v>76</v>
      </c>
      <c r="D70" s="5" t="s">
        <v>185</v>
      </c>
      <c r="E70" s="6" t="n">
        <v>0.151</v>
      </c>
      <c r="F70" s="6" t="n">
        <v>0.152</v>
      </c>
      <c r="G70" s="6" t="n">
        <v>0.17</v>
      </c>
      <c r="H70" s="6" t="n">
        <v>0.162</v>
      </c>
    </row>
    <row r="71" customFormat="false" ht="15" hidden="false" customHeight="false" outlineLevel="0" collapsed="false">
      <c r="A71" s="5" t="n">
        <v>69</v>
      </c>
      <c r="B71" s="5" t="s">
        <v>297</v>
      </c>
      <c r="C71" s="5" t="s">
        <v>158</v>
      </c>
      <c r="D71" s="5" t="s">
        <v>298</v>
      </c>
      <c r="E71" s="6" t="n">
        <v>0.15</v>
      </c>
      <c r="F71" s="6" t="n">
        <v>0.123</v>
      </c>
      <c r="G71" s="6" t="n">
        <v>0.132</v>
      </c>
      <c r="H71" s="6" t="n">
        <v>0.182</v>
      </c>
    </row>
    <row r="72" customFormat="false" ht="15" hidden="false" customHeight="false" outlineLevel="0" collapsed="false">
      <c r="A72" s="5" t="n">
        <v>70</v>
      </c>
      <c r="B72" s="5" t="s">
        <v>292</v>
      </c>
      <c r="C72" s="5" t="s">
        <v>158</v>
      </c>
      <c r="D72" s="5" t="s">
        <v>293</v>
      </c>
      <c r="E72" s="6" t="n">
        <v>0.147</v>
      </c>
      <c r="F72" s="6" t="n">
        <v>0.234</v>
      </c>
      <c r="G72" s="6" t="n">
        <v>0.231</v>
      </c>
      <c r="H72" s="6" t="n">
        <v>0.265</v>
      </c>
    </row>
    <row r="73" customFormat="false" ht="15" hidden="false" customHeight="false" outlineLevel="0" collapsed="false">
      <c r="A73" s="5" t="n">
        <v>71</v>
      </c>
      <c r="B73" s="5" t="s">
        <v>174</v>
      </c>
      <c r="C73" s="5" t="s">
        <v>137</v>
      </c>
      <c r="D73" s="5" t="s">
        <v>175</v>
      </c>
      <c r="E73" s="6" t="n">
        <v>0.142</v>
      </c>
      <c r="F73" s="6" t="n">
        <v>0.128</v>
      </c>
      <c r="G73" s="6" t="n">
        <v>0.171</v>
      </c>
      <c r="H73" s="6" t="n">
        <v>0.143</v>
      </c>
    </row>
    <row r="74" customFormat="false" ht="15" hidden="false" customHeight="false" outlineLevel="0" collapsed="false">
      <c r="A74" s="5" t="n">
        <v>72</v>
      </c>
      <c r="B74" s="5" t="s">
        <v>188</v>
      </c>
      <c r="C74" s="5" t="s">
        <v>76</v>
      </c>
      <c r="D74" s="5" t="s">
        <v>189</v>
      </c>
      <c r="E74" s="6" t="n">
        <v>0.141</v>
      </c>
      <c r="F74" s="6" t="n">
        <v>0.247</v>
      </c>
      <c r="G74" s="6" t="n">
        <v>0.236</v>
      </c>
      <c r="H74" s="6" t="n">
        <v>0.238</v>
      </c>
    </row>
    <row r="75" customFormat="false" ht="15" hidden="false" customHeight="false" outlineLevel="0" collapsed="false">
      <c r="A75" s="5" t="n">
        <v>73</v>
      </c>
      <c r="B75" s="5" t="s">
        <v>86</v>
      </c>
      <c r="C75" s="5" t="s">
        <v>56</v>
      </c>
      <c r="D75" s="5" t="s">
        <v>87</v>
      </c>
      <c r="E75" s="6" t="n">
        <v>0.14</v>
      </c>
      <c r="F75" s="6" t="n">
        <v>0.136</v>
      </c>
      <c r="G75" s="6" t="n">
        <v>0.098</v>
      </c>
      <c r="H75" s="6" t="n">
        <v>0.085</v>
      </c>
    </row>
    <row r="76" customFormat="false" ht="15" hidden="false" customHeight="false" outlineLevel="0" collapsed="false">
      <c r="A76" s="5" t="n">
        <v>74</v>
      </c>
      <c r="B76" s="5" t="s">
        <v>182</v>
      </c>
      <c r="C76" s="5" t="s">
        <v>76</v>
      </c>
      <c r="D76" s="5" t="s">
        <v>183</v>
      </c>
      <c r="E76" s="6" t="n">
        <v>0.14</v>
      </c>
      <c r="F76" s="6" t="n">
        <v>0.186</v>
      </c>
      <c r="G76" s="6" t="n">
        <v>0.166</v>
      </c>
      <c r="H76" s="6" t="n">
        <v>0.167</v>
      </c>
    </row>
    <row r="77" customFormat="false" ht="15" hidden="false" customHeight="false" outlineLevel="0" collapsed="false">
      <c r="A77" s="5" t="n">
        <v>75</v>
      </c>
      <c r="B77" s="5" t="s">
        <v>176</v>
      </c>
      <c r="C77" s="5" t="s">
        <v>53</v>
      </c>
      <c r="D77" s="5" t="s">
        <v>177</v>
      </c>
      <c r="E77" s="6" t="n">
        <v>0.139</v>
      </c>
      <c r="F77" s="6" t="n">
        <v>0.023</v>
      </c>
      <c r="G77" s="6" t="n">
        <v>0.028</v>
      </c>
      <c r="H77" s="6" t="n">
        <v>0.018</v>
      </c>
    </row>
    <row r="78" customFormat="false" ht="15" hidden="false" customHeight="false" outlineLevel="0" collapsed="false">
      <c r="A78" s="5" t="n">
        <v>76</v>
      </c>
      <c r="B78" s="5" t="s">
        <v>166</v>
      </c>
      <c r="C78" s="5" t="s">
        <v>137</v>
      </c>
      <c r="D78" s="5" t="s">
        <v>167</v>
      </c>
      <c r="E78" s="6" t="n">
        <v>0.139</v>
      </c>
      <c r="F78" s="6" t="n">
        <v>0.115</v>
      </c>
      <c r="G78" s="6" t="n">
        <v>0.161</v>
      </c>
      <c r="H78" s="6" t="n">
        <v>0.136</v>
      </c>
    </row>
    <row r="79" customFormat="false" ht="15" hidden="false" customHeight="false" outlineLevel="0" collapsed="false">
      <c r="A79" s="5" t="n">
        <v>77</v>
      </c>
      <c r="B79" s="5" t="s">
        <v>145</v>
      </c>
      <c r="C79" s="5" t="s">
        <v>95</v>
      </c>
      <c r="D79" s="5" t="s">
        <v>146</v>
      </c>
      <c r="E79" s="6" t="n">
        <v>0.138</v>
      </c>
      <c r="F79" s="6" t="n">
        <v>0.079</v>
      </c>
      <c r="G79" s="6" t="n">
        <v>0.073</v>
      </c>
      <c r="H79" s="6" t="n">
        <v>0.168</v>
      </c>
    </row>
    <row r="80" customFormat="false" ht="15" hidden="false" customHeight="false" outlineLevel="0" collapsed="false">
      <c r="A80" s="5" t="n">
        <v>78</v>
      </c>
      <c r="B80" s="5" t="s">
        <v>162</v>
      </c>
      <c r="C80" s="5" t="s">
        <v>24</v>
      </c>
      <c r="D80" s="5" t="s">
        <v>163</v>
      </c>
      <c r="E80" s="6" t="n">
        <v>0.134</v>
      </c>
      <c r="F80" s="6" t="n">
        <v>0.159</v>
      </c>
      <c r="G80" s="6" t="n">
        <v>0.219</v>
      </c>
      <c r="H80" s="6" t="n">
        <v>0.186</v>
      </c>
    </row>
    <row r="81" customFormat="false" ht="15" hidden="false" customHeight="false" outlineLevel="0" collapsed="false">
      <c r="A81" s="5" t="n">
        <v>79</v>
      </c>
      <c r="B81" s="5" t="s">
        <v>160</v>
      </c>
      <c r="C81" s="5" t="s">
        <v>280</v>
      </c>
      <c r="D81" s="5" t="s">
        <v>301</v>
      </c>
      <c r="E81" s="6" t="n">
        <v>0.134</v>
      </c>
      <c r="F81" s="6" t="n">
        <v>0.077</v>
      </c>
      <c r="G81" s="6" t="n">
        <v>0.137</v>
      </c>
      <c r="H81" s="6" t="n">
        <v>0.092</v>
      </c>
    </row>
    <row r="82" customFormat="false" ht="15" hidden="false" customHeight="false" outlineLevel="0" collapsed="false">
      <c r="A82" s="5" t="n">
        <v>80</v>
      </c>
      <c r="B82" s="5" t="s">
        <v>294</v>
      </c>
      <c r="C82" s="5" t="s">
        <v>158</v>
      </c>
      <c r="D82" s="5" t="s">
        <v>295</v>
      </c>
      <c r="E82" s="6" t="n">
        <v>0.133</v>
      </c>
      <c r="F82" s="6" t="n">
        <v>0.263</v>
      </c>
      <c r="G82" s="6" t="n">
        <v>0.283</v>
      </c>
      <c r="H82" s="6" t="n">
        <v>0.376</v>
      </c>
    </row>
    <row r="83" customFormat="false" ht="15" hidden="false" customHeight="false" outlineLevel="0" collapsed="false">
      <c r="A83" s="5" t="n">
        <v>81</v>
      </c>
      <c r="B83" s="5" t="s">
        <v>194</v>
      </c>
      <c r="C83" s="5" t="s">
        <v>137</v>
      </c>
      <c r="D83" s="5" t="s">
        <v>195</v>
      </c>
      <c r="E83" s="6" t="n">
        <v>0.125</v>
      </c>
      <c r="F83" s="6" t="n">
        <v>0.137</v>
      </c>
      <c r="G83" s="6" t="n">
        <v>0.204</v>
      </c>
      <c r="H83" s="6" t="n">
        <v>0.136</v>
      </c>
    </row>
    <row r="84" customFormat="false" ht="15" hidden="false" customHeight="false" outlineLevel="0" collapsed="false">
      <c r="A84" s="5" t="n">
        <v>82</v>
      </c>
      <c r="B84" s="5" t="s">
        <v>157</v>
      </c>
      <c r="C84" s="5" t="s">
        <v>158</v>
      </c>
      <c r="D84" s="5" t="s">
        <v>159</v>
      </c>
      <c r="E84" s="6" t="n">
        <v>0.125</v>
      </c>
      <c r="F84" s="6" t="n">
        <v>0.19</v>
      </c>
      <c r="G84" s="6" t="n">
        <v>0.216</v>
      </c>
      <c r="H84" s="6" t="n">
        <v>0.376</v>
      </c>
    </row>
    <row r="85" customFormat="false" ht="15" hidden="false" customHeight="false" outlineLevel="0" collapsed="false">
      <c r="A85" s="5" t="n">
        <v>83</v>
      </c>
      <c r="B85" s="5" t="s">
        <v>211</v>
      </c>
      <c r="C85" s="5" t="s">
        <v>158</v>
      </c>
      <c r="D85" s="5" t="s">
        <v>290</v>
      </c>
      <c r="E85" s="6" t="n">
        <v>0.124</v>
      </c>
      <c r="F85" s="6" t="n">
        <v>0.207</v>
      </c>
      <c r="G85" s="6" t="n">
        <v>0.216</v>
      </c>
      <c r="H85" s="6" t="n">
        <v>0.281</v>
      </c>
    </row>
    <row r="86" customFormat="false" ht="15" hidden="false" customHeight="false" outlineLevel="0" collapsed="false">
      <c r="A86" s="5" t="n">
        <v>84</v>
      </c>
      <c r="B86" s="5" t="s">
        <v>299</v>
      </c>
      <c r="C86" s="5" t="s">
        <v>158</v>
      </c>
      <c r="D86" s="5" t="s">
        <v>300</v>
      </c>
      <c r="E86" s="6" t="n">
        <v>0.124</v>
      </c>
      <c r="F86" s="6" t="n">
        <v>0.027</v>
      </c>
      <c r="G86" s="6" t="n">
        <v>0.028</v>
      </c>
      <c r="H86" s="6" t="n">
        <v>0.059</v>
      </c>
    </row>
    <row r="87" customFormat="false" ht="15" hidden="false" customHeight="false" outlineLevel="0" collapsed="false">
      <c r="A87" s="5" t="n">
        <v>85</v>
      </c>
      <c r="B87" s="5" t="s">
        <v>143</v>
      </c>
      <c r="C87" s="5" t="s">
        <v>24</v>
      </c>
      <c r="D87" s="5" t="s">
        <v>144</v>
      </c>
      <c r="E87" s="6" t="n">
        <v>0.121</v>
      </c>
      <c r="F87" s="6" t="n">
        <v>0.175</v>
      </c>
      <c r="G87" s="6" t="n">
        <v>0.212</v>
      </c>
      <c r="H87" s="6" t="n">
        <v>0.191</v>
      </c>
    </row>
    <row r="88" customFormat="false" ht="15" hidden="false" customHeight="false" outlineLevel="0" collapsed="false">
      <c r="A88" s="5" t="n">
        <v>86</v>
      </c>
      <c r="B88" s="5" t="s">
        <v>196</v>
      </c>
      <c r="C88" s="5" t="s">
        <v>280</v>
      </c>
      <c r="D88" s="5" t="s">
        <v>306</v>
      </c>
      <c r="E88" s="6" t="n">
        <v>0.12</v>
      </c>
      <c r="F88" s="6" t="n">
        <v>0.155</v>
      </c>
      <c r="G88" s="6" t="n">
        <v>0.336</v>
      </c>
      <c r="H88" s="6" t="n">
        <v>0.213</v>
      </c>
    </row>
    <row r="89" customFormat="false" ht="15" hidden="false" customHeight="false" outlineLevel="0" collapsed="false">
      <c r="A89" s="5" t="n">
        <v>87</v>
      </c>
      <c r="B89" s="5" t="s">
        <v>198</v>
      </c>
      <c r="C89" s="5" t="s">
        <v>137</v>
      </c>
      <c r="D89" s="5" t="s">
        <v>199</v>
      </c>
      <c r="E89" s="6" t="n">
        <v>0.114</v>
      </c>
      <c r="F89" s="6" t="n">
        <v>0.169</v>
      </c>
      <c r="G89" s="6" t="n">
        <v>0.252</v>
      </c>
      <c r="H89" s="6" t="n">
        <v>0.174</v>
      </c>
    </row>
    <row r="90" customFormat="false" ht="15" hidden="false" customHeight="false" outlineLevel="0" collapsed="false">
      <c r="A90" s="5" t="n">
        <v>88</v>
      </c>
      <c r="B90" s="5" t="s">
        <v>111</v>
      </c>
      <c r="C90" s="5" t="s">
        <v>56</v>
      </c>
      <c r="D90" s="5" t="s">
        <v>112</v>
      </c>
      <c r="E90" s="6" t="n">
        <v>0.114</v>
      </c>
      <c r="F90" s="6" t="n">
        <v>0.148</v>
      </c>
      <c r="G90" s="6" t="n">
        <v>0.048</v>
      </c>
      <c r="H90" s="6" t="n">
        <v>0.064</v>
      </c>
    </row>
    <row r="91" customFormat="false" ht="15" hidden="false" customHeight="false" outlineLevel="0" collapsed="false">
      <c r="A91" s="5" t="n">
        <v>89</v>
      </c>
      <c r="B91" s="5" t="s">
        <v>202</v>
      </c>
      <c r="C91" s="5" t="s">
        <v>280</v>
      </c>
      <c r="D91" s="5" t="s">
        <v>312</v>
      </c>
      <c r="E91" s="6" t="n">
        <v>0.109</v>
      </c>
      <c r="F91" s="6" t="n">
        <v>0.188</v>
      </c>
      <c r="G91" s="6" t="n">
        <v>0.412</v>
      </c>
      <c r="H91" s="6" t="n">
        <v>0.26</v>
      </c>
    </row>
    <row r="92" customFormat="false" ht="15" hidden="false" customHeight="false" outlineLevel="0" collapsed="false">
      <c r="A92" s="5" t="n">
        <v>90</v>
      </c>
      <c r="B92" s="5" t="s">
        <v>192</v>
      </c>
      <c r="C92" s="5" t="s">
        <v>158</v>
      </c>
      <c r="D92" s="5" t="s">
        <v>193</v>
      </c>
      <c r="E92" s="6" t="n">
        <v>0.103</v>
      </c>
      <c r="F92" s="6" t="n">
        <v>0.231</v>
      </c>
      <c r="G92" s="6" t="n">
        <v>0.274</v>
      </c>
      <c r="H92" s="6" t="n">
        <v>0.494</v>
      </c>
    </row>
    <row r="93" customFormat="false" ht="15" hidden="false" customHeight="false" outlineLevel="0" collapsed="false">
      <c r="A93" s="5" t="n">
        <v>91</v>
      </c>
      <c r="B93" s="5" t="s">
        <v>130</v>
      </c>
      <c r="C93" s="5" t="s">
        <v>24</v>
      </c>
      <c r="D93" s="5" t="s">
        <v>131</v>
      </c>
      <c r="E93" s="6" t="n">
        <v>0.102</v>
      </c>
      <c r="F93" s="6" t="n">
        <v>-0.024</v>
      </c>
      <c r="G93" s="6" t="n">
        <v>-0.031</v>
      </c>
      <c r="H93" s="6" t="n">
        <v>0.004</v>
      </c>
    </row>
    <row r="94" customFormat="false" ht="15" hidden="false" customHeight="false" outlineLevel="0" collapsed="false">
      <c r="A94" s="5" t="n">
        <v>92</v>
      </c>
      <c r="B94" s="5" t="s">
        <v>190</v>
      </c>
      <c r="C94" s="5" t="s">
        <v>53</v>
      </c>
      <c r="D94" s="5" t="s">
        <v>191</v>
      </c>
      <c r="E94" s="6" t="n">
        <v>0.098</v>
      </c>
      <c r="F94" s="6" t="n">
        <v>0.142</v>
      </c>
      <c r="G94" s="6" t="n">
        <v>0.178</v>
      </c>
      <c r="H94" s="6" t="n">
        <v>0.164</v>
      </c>
    </row>
    <row r="95" customFormat="false" ht="15" hidden="false" customHeight="false" outlineLevel="0" collapsed="false">
      <c r="A95" s="5" t="n">
        <v>93</v>
      </c>
      <c r="B95" s="5" t="s">
        <v>302</v>
      </c>
      <c r="C95" s="5" t="s">
        <v>205</v>
      </c>
      <c r="D95" s="5" t="s">
        <v>303</v>
      </c>
      <c r="E95" s="6" t="n">
        <v>0.097</v>
      </c>
      <c r="F95" s="6" t="n">
        <v>0.342</v>
      </c>
      <c r="G95" s="6" t="n">
        <v>0.387</v>
      </c>
      <c r="H95" s="6" t="n">
        <v>0.519</v>
      </c>
    </row>
    <row r="96" customFormat="false" ht="15" hidden="false" customHeight="false" outlineLevel="0" collapsed="false">
      <c r="A96" s="5" t="n">
        <v>94</v>
      </c>
      <c r="B96" s="5" t="s">
        <v>304</v>
      </c>
      <c r="C96" s="5" t="s">
        <v>205</v>
      </c>
      <c r="D96" s="5" t="s">
        <v>305</v>
      </c>
      <c r="E96" s="6" t="n">
        <v>0.096</v>
      </c>
      <c r="F96" s="6" t="n">
        <v>0.373</v>
      </c>
      <c r="G96" s="6" t="n">
        <v>0.406</v>
      </c>
      <c r="H96" s="6" t="n">
        <v>0.513</v>
      </c>
    </row>
    <row r="97" customFormat="false" ht="15" hidden="false" customHeight="false" outlineLevel="0" collapsed="false">
      <c r="A97" s="5" t="n">
        <v>95</v>
      </c>
      <c r="B97" s="5" t="s">
        <v>310</v>
      </c>
      <c r="C97" s="5" t="s">
        <v>205</v>
      </c>
      <c r="D97" s="5" t="s">
        <v>311</v>
      </c>
      <c r="E97" s="6" t="n">
        <v>0.092</v>
      </c>
      <c r="F97" s="6" t="n">
        <v>0.423</v>
      </c>
      <c r="G97" s="6" t="n">
        <v>0.556</v>
      </c>
      <c r="H97" s="6" t="n">
        <v>0.422</v>
      </c>
    </row>
    <row r="98" customFormat="false" ht="15" hidden="false" customHeight="false" outlineLevel="0" collapsed="false">
      <c r="A98" s="5" t="n">
        <v>96</v>
      </c>
      <c r="B98" s="5" t="s">
        <v>168</v>
      </c>
      <c r="C98" s="5" t="s">
        <v>56</v>
      </c>
      <c r="D98" s="5" t="s">
        <v>169</v>
      </c>
      <c r="E98" s="6" t="n">
        <v>0.09</v>
      </c>
      <c r="F98" s="6" t="n">
        <v>0.226</v>
      </c>
      <c r="G98" s="6" t="n">
        <v>0.095</v>
      </c>
      <c r="H98" s="6" t="n">
        <v>0.107</v>
      </c>
    </row>
    <row r="99" customFormat="false" ht="15" hidden="false" customHeight="false" outlineLevel="0" collapsed="false">
      <c r="A99" s="5" t="n">
        <v>97</v>
      </c>
      <c r="B99" s="5" t="s">
        <v>215</v>
      </c>
      <c r="C99" s="5" t="s">
        <v>158</v>
      </c>
      <c r="D99" s="5" t="s">
        <v>201</v>
      </c>
      <c r="E99" s="6" t="n">
        <v>0.086</v>
      </c>
      <c r="F99" s="6" t="n">
        <v>0.069</v>
      </c>
      <c r="G99" s="6" t="n">
        <v>0.101</v>
      </c>
      <c r="H99" s="6" t="n">
        <v>0.243</v>
      </c>
    </row>
    <row r="100" customFormat="false" ht="15" hidden="false" customHeight="false" outlineLevel="0" collapsed="false">
      <c r="A100" s="5" t="n">
        <v>98</v>
      </c>
      <c r="B100" s="5" t="s">
        <v>316</v>
      </c>
      <c r="C100" s="5" t="s">
        <v>205</v>
      </c>
      <c r="D100" s="5" t="s">
        <v>317</v>
      </c>
      <c r="E100" s="6" t="n">
        <v>0.084</v>
      </c>
      <c r="F100" s="6" t="n">
        <v>0.092</v>
      </c>
      <c r="G100" s="6" t="n">
        <v>0.086</v>
      </c>
      <c r="H100" s="6" t="n">
        <v>0.096</v>
      </c>
    </row>
    <row r="101" customFormat="false" ht="15" hidden="false" customHeight="false" outlineLevel="0" collapsed="false">
      <c r="A101" s="5" t="n">
        <v>99</v>
      </c>
      <c r="B101" s="5" t="s">
        <v>178</v>
      </c>
      <c r="C101" s="5" t="s">
        <v>59</v>
      </c>
      <c r="D101" s="5" t="s">
        <v>179</v>
      </c>
      <c r="E101" s="6" t="n">
        <v>0.084</v>
      </c>
      <c r="F101" s="6" t="n">
        <v>0.25</v>
      </c>
      <c r="G101" s="6" t="n">
        <v>0.211</v>
      </c>
      <c r="H101" s="6" t="n">
        <v>0.21</v>
      </c>
    </row>
    <row r="102" customFormat="false" ht="15" hidden="false" customHeight="false" outlineLevel="0" collapsed="false">
      <c r="A102" s="5" t="n">
        <v>100</v>
      </c>
      <c r="B102" s="5" t="s">
        <v>204</v>
      </c>
      <c r="C102" s="5" t="s">
        <v>205</v>
      </c>
      <c r="D102" s="5" t="s">
        <v>206</v>
      </c>
      <c r="E102" s="6" t="n">
        <v>0.077</v>
      </c>
      <c r="F102" s="6" t="n">
        <v>0.475</v>
      </c>
      <c r="G102" s="6" t="n">
        <v>0.395</v>
      </c>
      <c r="H102" s="6" t="n">
        <v>0.338</v>
      </c>
    </row>
    <row r="103" customFormat="false" ht="15" hidden="false" customHeight="false" outlineLevel="0" collapsed="false">
      <c r="A103" s="5" t="n">
        <v>101</v>
      </c>
      <c r="B103" s="5" t="s">
        <v>307</v>
      </c>
      <c r="C103" s="5" t="s">
        <v>158</v>
      </c>
      <c r="D103" s="5" t="s">
        <v>308</v>
      </c>
      <c r="E103" s="6" t="n">
        <v>0.076</v>
      </c>
      <c r="F103" s="6" t="n">
        <v>0.073</v>
      </c>
      <c r="G103" s="6" t="n">
        <v>0.099</v>
      </c>
      <c r="H103" s="6" t="n">
        <v>0.238</v>
      </c>
    </row>
    <row r="104" customFormat="false" ht="15" hidden="false" customHeight="false" outlineLevel="0" collapsed="false">
      <c r="A104" s="5" t="n">
        <v>102</v>
      </c>
      <c r="B104" s="5" t="s">
        <v>313</v>
      </c>
      <c r="C104" s="5" t="s">
        <v>205</v>
      </c>
      <c r="D104" s="5" t="s">
        <v>314</v>
      </c>
      <c r="E104" s="6" t="n">
        <v>0.075</v>
      </c>
      <c r="F104" s="6" t="n">
        <v>0.115</v>
      </c>
      <c r="G104" s="6" t="n">
        <v>0.102</v>
      </c>
      <c r="H104" s="6" t="n">
        <v>0.101</v>
      </c>
    </row>
    <row r="105" customFormat="false" ht="15" hidden="false" customHeight="false" outlineLevel="0" collapsed="false">
      <c r="A105" s="5" t="n">
        <v>103</v>
      </c>
      <c r="B105" s="5" t="s">
        <v>217</v>
      </c>
      <c r="C105" s="5" t="s">
        <v>76</v>
      </c>
      <c r="D105" s="5" t="s">
        <v>309</v>
      </c>
      <c r="E105" s="6" t="n">
        <v>0.072</v>
      </c>
      <c r="F105" s="6" t="n">
        <v>0.134</v>
      </c>
      <c r="G105" s="6" t="n">
        <v>0.126</v>
      </c>
      <c r="H105" s="6" t="n">
        <v>0.13</v>
      </c>
    </row>
    <row r="106" customFormat="false" ht="15" hidden="false" customHeight="false" outlineLevel="0" collapsed="false">
      <c r="A106" s="5" t="n">
        <v>104</v>
      </c>
      <c r="B106" s="5" t="s">
        <v>151</v>
      </c>
      <c r="C106" s="5" t="s">
        <v>53</v>
      </c>
      <c r="D106" s="5" t="s">
        <v>152</v>
      </c>
      <c r="E106" s="6" t="n">
        <v>0.068</v>
      </c>
      <c r="F106" s="6" t="n">
        <v>0.121</v>
      </c>
      <c r="G106" s="6" t="n">
        <v>0.124</v>
      </c>
      <c r="H106" s="6" t="n">
        <v>0.149</v>
      </c>
    </row>
    <row r="107" customFormat="false" ht="15" hidden="false" customHeight="false" outlineLevel="0" collapsed="false">
      <c r="A107" s="5" t="n">
        <v>105</v>
      </c>
      <c r="B107" s="5" t="s">
        <v>324</v>
      </c>
      <c r="C107" s="5" t="s">
        <v>205</v>
      </c>
      <c r="D107" s="5" t="s">
        <v>325</v>
      </c>
      <c r="E107" s="6" t="n">
        <v>0.067</v>
      </c>
      <c r="F107" s="6" t="n">
        <v>0.084</v>
      </c>
      <c r="G107" s="6" t="n">
        <v>0.066</v>
      </c>
      <c r="H107" s="6" t="n">
        <v>0.07</v>
      </c>
    </row>
    <row r="108" customFormat="false" ht="15" hidden="false" customHeight="false" outlineLevel="0" collapsed="false">
      <c r="A108" s="5" t="n">
        <v>106</v>
      </c>
      <c r="B108" s="5" t="s">
        <v>320</v>
      </c>
      <c r="C108" s="5" t="s">
        <v>205</v>
      </c>
      <c r="D108" s="5" t="s">
        <v>321</v>
      </c>
      <c r="E108" s="6" t="n">
        <v>0.067</v>
      </c>
      <c r="F108" s="6" t="n">
        <v>0.006</v>
      </c>
      <c r="G108" s="6" t="n">
        <v>-0.007</v>
      </c>
      <c r="H108" s="6" t="n">
        <v>0.003</v>
      </c>
    </row>
    <row r="109" customFormat="false" ht="15" hidden="false" customHeight="false" outlineLevel="0" collapsed="false">
      <c r="A109" s="5" t="n">
        <v>107</v>
      </c>
      <c r="B109" s="5" t="s">
        <v>318</v>
      </c>
      <c r="C109" s="5" t="s">
        <v>205</v>
      </c>
      <c r="D109" s="5" t="s">
        <v>319</v>
      </c>
      <c r="E109" s="6" t="n">
        <v>0.066</v>
      </c>
      <c r="F109" s="6" t="n">
        <v>0.033</v>
      </c>
      <c r="G109" s="6" t="n">
        <v>0.02</v>
      </c>
      <c r="H109" s="6" t="n">
        <v>0.018</v>
      </c>
    </row>
    <row r="110" customFormat="false" ht="15" hidden="false" customHeight="false" outlineLevel="0" collapsed="false">
      <c r="A110" s="5" t="n">
        <v>108</v>
      </c>
      <c r="B110" s="5" t="s">
        <v>322</v>
      </c>
      <c r="C110" s="5" t="s">
        <v>205</v>
      </c>
      <c r="D110" s="5" t="s">
        <v>323</v>
      </c>
      <c r="E110" s="6" t="n">
        <v>0.062</v>
      </c>
      <c r="F110" s="6" t="n">
        <v>0.018</v>
      </c>
      <c r="G110" s="6" t="n">
        <v>0</v>
      </c>
      <c r="H110" s="6" t="n">
        <v>0.007</v>
      </c>
    </row>
    <row r="111" customFormat="false" ht="15" hidden="false" customHeight="false" outlineLevel="0" collapsed="false">
      <c r="A111" s="5" t="n">
        <v>109</v>
      </c>
      <c r="B111" s="5" t="s">
        <v>227</v>
      </c>
      <c r="C111" s="5" t="s">
        <v>59</v>
      </c>
      <c r="D111" s="5" t="s">
        <v>228</v>
      </c>
      <c r="E111" s="6" t="n">
        <v>0.055</v>
      </c>
      <c r="F111" s="6" t="n">
        <v>0.155</v>
      </c>
      <c r="G111" s="6" t="n">
        <v>0.205</v>
      </c>
      <c r="H111" s="6" t="n">
        <v>0.253</v>
      </c>
    </row>
    <row r="112" customFormat="false" ht="15" hidden="false" customHeight="false" outlineLevel="0" collapsed="false">
      <c r="A112" s="5" t="n">
        <v>110</v>
      </c>
      <c r="B112" s="5" t="s">
        <v>315</v>
      </c>
      <c r="C112" s="5" t="s">
        <v>158</v>
      </c>
      <c r="D112" s="5" t="s">
        <v>216</v>
      </c>
      <c r="E112" s="6" t="n">
        <v>0.052</v>
      </c>
      <c r="F112" s="6" t="n">
        <v>0.077</v>
      </c>
      <c r="G112" s="6" t="n">
        <v>0.112</v>
      </c>
      <c r="H112" s="6" t="n">
        <v>0.193</v>
      </c>
    </row>
    <row r="113" customFormat="false" ht="15" hidden="false" customHeight="false" outlineLevel="0" collapsed="false">
      <c r="A113" s="5" t="n">
        <v>111</v>
      </c>
      <c r="B113" s="5" t="s">
        <v>239</v>
      </c>
      <c r="C113" s="5" t="s">
        <v>59</v>
      </c>
      <c r="D113" s="5" t="s">
        <v>240</v>
      </c>
      <c r="E113" s="6" t="n">
        <v>0.052</v>
      </c>
      <c r="F113" s="6" t="n">
        <v>0.221</v>
      </c>
      <c r="G113" s="6" t="n">
        <v>0.267</v>
      </c>
      <c r="H113" s="6" t="n">
        <v>0.309</v>
      </c>
    </row>
    <row r="114" customFormat="false" ht="15" hidden="false" customHeight="false" outlineLevel="0" collapsed="false">
      <c r="A114" s="5" t="n">
        <v>112</v>
      </c>
      <c r="B114" s="5" t="s">
        <v>328</v>
      </c>
      <c r="C114" s="5" t="s">
        <v>205</v>
      </c>
      <c r="D114" s="5" t="s">
        <v>329</v>
      </c>
      <c r="E114" s="6" t="n">
        <v>0.043</v>
      </c>
      <c r="F114" s="6" t="n">
        <v>0.082</v>
      </c>
      <c r="G114" s="6" t="n">
        <v>0.084</v>
      </c>
      <c r="H114" s="6" t="n">
        <v>0.101</v>
      </c>
    </row>
    <row r="115" customFormat="false" ht="15" hidden="false" customHeight="false" outlineLevel="0" collapsed="false">
      <c r="A115" s="5" t="n">
        <v>113</v>
      </c>
      <c r="B115" s="5" t="s">
        <v>233</v>
      </c>
      <c r="C115" s="5" t="s">
        <v>137</v>
      </c>
      <c r="D115" s="5" t="s">
        <v>234</v>
      </c>
      <c r="E115" s="6" t="n">
        <v>0.041</v>
      </c>
      <c r="F115" s="6" t="n">
        <v>0.054</v>
      </c>
      <c r="G115" s="6" t="n">
        <v>0.15</v>
      </c>
      <c r="H115" s="6" t="n">
        <v>0.121</v>
      </c>
    </row>
    <row r="116" customFormat="false" ht="15" hidden="false" customHeight="false" outlineLevel="0" collapsed="false">
      <c r="A116" s="5" t="n">
        <v>114</v>
      </c>
      <c r="B116" s="5" t="s">
        <v>331</v>
      </c>
      <c r="C116" s="5" t="s">
        <v>205</v>
      </c>
      <c r="D116" s="5" t="s">
        <v>332</v>
      </c>
      <c r="E116" s="6" t="n">
        <v>0.038</v>
      </c>
      <c r="F116" s="6" t="n">
        <v>0.008</v>
      </c>
      <c r="G116" s="6" t="n">
        <v>0.021</v>
      </c>
      <c r="H116" s="6" t="n">
        <v>0.066</v>
      </c>
    </row>
    <row r="117" customFormat="false" ht="15" hidden="false" customHeight="false" outlineLevel="0" collapsed="false">
      <c r="A117" s="5" t="n">
        <v>115</v>
      </c>
      <c r="B117" s="5" t="s">
        <v>221</v>
      </c>
      <c r="C117" s="5" t="s">
        <v>76</v>
      </c>
      <c r="D117" s="5" t="s">
        <v>330</v>
      </c>
      <c r="E117" s="6" t="n">
        <v>0.036</v>
      </c>
      <c r="F117" s="6" t="n">
        <v>0.076</v>
      </c>
      <c r="G117" s="6" t="n">
        <v>0.096</v>
      </c>
      <c r="H117" s="6" t="n">
        <v>0.125</v>
      </c>
    </row>
    <row r="118" customFormat="false" ht="15" hidden="false" customHeight="false" outlineLevel="0" collapsed="false">
      <c r="A118" s="5" t="n">
        <v>116</v>
      </c>
      <c r="B118" s="5" t="s">
        <v>326</v>
      </c>
      <c r="C118" s="5" t="s">
        <v>205</v>
      </c>
      <c r="D118" s="5" t="s">
        <v>327</v>
      </c>
      <c r="E118" s="6" t="n">
        <v>0.034</v>
      </c>
      <c r="F118" s="6" t="n">
        <v>0.019</v>
      </c>
      <c r="G118" s="6" t="n">
        <v>0.015</v>
      </c>
      <c r="H118" s="6" t="n">
        <v>0.074</v>
      </c>
    </row>
    <row r="119" customFormat="false" ht="15" hidden="false" customHeight="false" outlineLevel="0" collapsed="false">
      <c r="A119" s="5" t="n">
        <v>117</v>
      </c>
      <c r="B119" s="5" t="s">
        <v>333</v>
      </c>
      <c r="C119" s="5" t="s">
        <v>205</v>
      </c>
      <c r="D119" s="5" t="s">
        <v>334</v>
      </c>
      <c r="E119" s="6" t="n">
        <v>0.031</v>
      </c>
      <c r="F119" s="6" t="n">
        <v>0.056</v>
      </c>
      <c r="G119" s="6" t="n">
        <v>0.092</v>
      </c>
      <c r="H119" s="6" t="n">
        <v>0.094</v>
      </c>
    </row>
    <row r="120" customFormat="false" ht="15" hidden="false" customHeight="false" outlineLevel="0" collapsed="false">
      <c r="A120" s="5" t="n">
        <v>118</v>
      </c>
      <c r="B120" s="5" t="s">
        <v>235</v>
      </c>
      <c r="C120" s="5" t="s">
        <v>205</v>
      </c>
      <c r="D120" s="5" t="s">
        <v>236</v>
      </c>
      <c r="E120" s="6" t="n">
        <v>0.03</v>
      </c>
      <c r="F120" s="6" t="n">
        <v>-0.039</v>
      </c>
      <c r="G120" s="6" t="n">
        <v>-0.047</v>
      </c>
      <c r="H120" s="6" t="n">
        <v>-0.008</v>
      </c>
    </row>
    <row r="121" customFormat="false" ht="15" hidden="false" customHeight="false" outlineLevel="0" collapsed="false">
      <c r="A121" s="5" t="n">
        <v>119</v>
      </c>
      <c r="B121" s="5" t="s">
        <v>229</v>
      </c>
      <c r="C121" s="5" t="s">
        <v>59</v>
      </c>
      <c r="D121" s="5" t="s">
        <v>230</v>
      </c>
      <c r="E121" s="6" t="n">
        <v>0.023</v>
      </c>
      <c r="F121" s="6" t="n">
        <v>-0.006</v>
      </c>
      <c r="G121" s="6" t="n">
        <v>0.009</v>
      </c>
      <c r="H121" s="6" t="n">
        <v>0.048</v>
      </c>
    </row>
    <row r="122" customFormat="false" ht="15" hidden="false" customHeight="false" outlineLevel="0" collapsed="false">
      <c r="A122" s="5" t="n">
        <v>120</v>
      </c>
      <c r="B122" s="5" t="s">
        <v>237</v>
      </c>
      <c r="C122" s="5" t="s">
        <v>59</v>
      </c>
      <c r="D122" s="5" t="s">
        <v>238</v>
      </c>
      <c r="E122" s="6" t="n">
        <v>0.022</v>
      </c>
      <c r="F122" s="6" t="n">
        <v>0.081</v>
      </c>
      <c r="G122" s="6" t="n">
        <v>0.101</v>
      </c>
      <c r="H122" s="6" t="n">
        <v>0.122</v>
      </c>
    </row>
    <row r="123" customFormat="false" ht="15" hidden="false" customHeight="false" outlineLevel="0" collapsed="false">
      <c r="A123" s="5" t="n">
        <v>121</v>
      </c>
      <c r="B123" s="5" t="s">
        <v>335</v>
      </c>
      <c r="C123" s="5" t="s">
        <v>205</v>
      </c>
      <c r="D123" s="5" t="s">
        <v>336</v>
      </c>
      <c r="E123" s="6" t="n">
        <v>0.017</v>
      </c>
      <c r="F123" s="6" t="n">
        <v>-0.025</v>
      </c>
      <c r="G123" s="6" t="n">
        <v>-0.031</v>
      </c>
      <c r="H123" s="6" t="n">
        <v>-0.046</v>
      </c>
    </row>
    <row r="124" customFormat="false" ht="15" hidden="false" customHeight="false" outlineLevel="0" collapsed="false">
      <c r="A124" s="5" t="n">
        <v>122</v>
      </c>
      <c r="B124" s="5" t="s">
        <v>207</v>
      </c>
      <c r="C124" s="5" t="s">
        <v>59</v>
      </c>
      <c r="D124" s="5" t="s">
        <v>208</v>
      </c>
      <c r="E124" s="6" t="n">
        <v>0.016</v>
      </c>
      <c r="F124" s="6" t="n">
        <v>0.305</v>
      </c>
      <c r="G124" s="6" t="n">
        <v>0.24</v>
      </c>
      <c r="H124" s="6" t="n">
        <v>0.239</v>
      </c>
    </row>
    <row r="125" customFormat="false" ht="15" hidden="false" customHeight="false" outlineLevel="0" collapsed="false">
      <c r="A125" s="5" t="n">
        <v>123</v>
      </c>
      <c r="B125" s="5" t="s">
        <v>241</v>
      </c>
      <c r="C125" s="5" t="s">
        <v>59</v>
      </c>
      <c r="D125" s="5" t="s">
        <v>337</v>
      </c>
      <c r="E125" s="6" t="n">
        <v>0.01</v>
      </c>
      <c r="F125" s="6" t="n">
        <v>-0.253</v>
      </c>
      <c r="G125" s="6" t="n">
        <v>-0.265</v>
      </c>
      <c r="H125" s="6" t="n">
        <v>-0.25</v>
      </c>
    </row>
    <row r="126" customFormat="false" ht="15" hidden="false" customHeight="false" outlineLevel="0" collapsed="false">
      <c r="A126" s="5" t="n">
        <v>124</v>
      </c>
      <c r="B126" s="5" t="s">
        <v>219</v>
      </c>
      <c r="C126" s="5" t="s">
        <v>59</v>
      </c>
      <c r="D126" s="5" t="s">
        <v>220</v>
      </c>
      <c r="E126" s="6" t="n">
        <v>0.003</v>
      </c>
      <c r="F126" s="6" t="n">
        <v>0.096</v>
      </c>
      <c r="G126" s="6" t="n">
        <v>0.078</v>
      </c>
      <c r="H126" s="6" t="n">
        <v>0.08</v>
      </c>
    </row>
    <row r="127" customFormat="false" ht="15" hidden="false" customHeight="false" outlineLevel="0" collapsed="false">
      <c r="A127" s="5" t="n">
        <v>125</v>
      </c>
      <c r="B127" s="5" t="s">
        <v>223</v>
      </c>
      <c r="C127" s="5" t="s">
        <v>59</v>
      </c>
      <c r="D127" s="5" t="s">
        <v>224</v>
      </c>
      <c r="E127" s="6" t="n">
        <v>0.003</v>
      </c>
      <c r="F127" s="6" t="n">
        <v>0.117</v>
      </c>
      <c r="G127" s="6" t="n">
        <v>0.108</v>
      </c>
      <c r="H127" s="6" t="n">
        <v>0.132</v>
      </c>
    </row>
    <row r="128" customFormat="false" ht="15" hidden="false" customHeight="false" outlineLevel="0" collapsed="false">
      <c r="A128" s="5" t="n">
        <v>126</v>
      </c>
      <c r="B128" s="5" t="s">
        <v>213</v>
      </c>
      <c r="C128" s="5" t="s">
        <v>53</v>
      </c>
      <c r="D128" s="5" t="s">
        <v>214</v>
      </c>
      <c r="E128" s="6" t="n">
        <v>-0.01</v>
      </c>
      <c r="F128" s="6" t="n">
        <v>0.107</v>
      </c>
      <c r="G128" s="6" t="n">
        <v>0.058</v>
      </c>
      <c r="H128" s="6" t="n">
        <v>0.09</v>
      </c>
    </row>
    <row r="129" customFormat="false" ht="15" hidden="false" customHeight="false" outlineLevel="0" collapsed="false">
      <c r="A129" s="5" t="n">
        <v>127</v>
      </c>
      <c r="B129" s="5" t="s">
        <v>225</v>
      </c>
      <c r="C129" s="5" t="s">
        <v>59</v>
      </c>
      <c r="D129" s="5" t="s">
        <v>226</v>
      </c>
      <c r="E129" s="6" t="n">
        <v>-0.014</v>
      </c>
      <c r="F129" s="6" t="n">
        <v>0.141</v>
      </c>
      <c r="G129" s="6" t="n">
        <v>0.104</v>
      </c>
      <c r="H129" s="6" t="n">
        <v>0.114</v>
      </c>
    </row>
    <row r="130" customFormat="false" ht="15" hidden="false" customHeight="false" outlineLevel="0" collapsed="false">
      <c r="A130" s="5" t="n">
        <v>128</v>
      </c>
      <c r="B130" s="5" t="s">
        <v>243</v>
      </c>
      <c r="C130" s="5" t="s">
        <v>59</v>
      </c>
      <c r="D130" s="5" t="s">
        <v>244</v>
      </c>
      <c r="E130" s="6" t="n">
        <v>-0.047</v>
      </c>
      <c r="F130" s="6" t="n">
        <v>-0.017</v>
      </c>
      <c r="G130" s="6" t="n">
        <v>-0.037</v>
      </c>
      <c r="H130" s="6" t="n">
        <v>-0.044</v>
      </c>
    </row>
    <row r="131" customFormat="false" ht="15" hidden="false" customHeight="false" outlineLevel="0" collapsed="false">
      <c r="A131" s="5" t="n">
        <v>129</v>
      </c>
      <c r="B131" s="5" t="s">
        <v>245</v>
      </c>
      <c r="C131" s="5" t="s">
        <v>53</v>
      </c>
      <c r="D131" s="5" t="s">
        <v>246</v>
      </c>
      <c r="E131" s="6" t="n">
        <v>-0.067</v>
      </c>
      <c r="F131" s="6" t="n">
        <v>-0.199</v>
      </c>
      <c r="G131" s="6" t="n">
        <v>-0.246</v>
      </c>
      <c r="H131" s="6" t="n">
        <v>-0.258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0"/>
    <col collapsed="false" customWidth="true" hidden="false" outlineLevel="0" max="3" min="3" style="0" width="34"/>
    <col collapsed="false" customWidth="true" hidden="false" outlineLevel="0" max="4" min="4" style="0" width="90"/>
    <col collapsed="false" customWidth="true" hidden="false" outlineLevel="0" max="5" min="5" style="0" width="10"/>
    <col collapsed="false" customWidth="true" hidden="false" outlineLevel="0" max="6" min="6" style="0" width="16"/>
  </cols>
  <sheetData>
    <row r="1" customFormat="false" ht="15" hidden="false" customHeight="false" outlineLevel="0" collapsed="false">
      <c r="A1" s="3" t="s">
        <v>341</v>
      </c>
    </row>
    <row r="2" customFormat="false" ht="15" hidden="false" customHeight="false" outlineLevel="0" collapsed="false">
      <c r="A2" s="4" t="s">
        <v>16</v>
      </c>
      <c r="B2" s="4" t="s">
        <v>17</v>
      </c>
      <c r="C2" s="4" t="s">
        <v>18</v>
      </c>
      <c r="D2" s="4" t="s">
        <v>19</v>
      </c>
      <c r="E2" s="4" t="s">
        <v>20</v>
      </c>
      <c r="F2" s="4" t="s">
        <v>21</v>
      </c>
      <c r="G2" s="4" t="s">
        <v>22</v>
      </c>
    </row>
    <row r="3" customFormat="false" ht="15" hidden="false" customHeight="false" outlineLevel="0" collapsed="false">
      <c r="A3" s="5" t="n">
        <v>1</v>
      </c>
      <c r="B3" s="5" t="s">
        <v>339</v>
      </c>
      <c r="C3" s="5" t="s">
        <v>24</v>
      </c>
      <c r="D3" s="5" t="s">
        <v>340</v>
      </c>
      <c r="E3" s="6" t="n">
        <v>0.378</v>
      </c>
      <c r="F3" s="6" t="n">
        <v>0.073</v>
      </c>
      <c r="G3" s="6" t="n">
        <v>0.039</v>
      </c>
    </row>
    <row r="4" customFormat="false" ht="15" hidden="false" customHeight="false" outlineLevel="0" collapsed="false">
      <c r="A4" s="5" t="n">
        <v>2</v>
      </c>
      <c r="B4" s="5" t="s">
        <v>45</v>
      </c>
      <c r="C4" s="5" t="s">
        <v>24</v>
      </c>
      <c r="D4" s="5" t="s">
        <v>46</v>
      </c>
      <c r="E4" s="6" t="n">
        <v>0.362</v>
      </c>
      <c r="F4" s="6" t="n">
        <v>0.125</v>
      </c>
      <c r="G4" s="6" t="n">
        <v>0.13</v>
      </c>
    </row>
    <row r="5" customFormat="false" ht="15" hidden="false" customHeight="false" outlineLevel="0" collapsed="false">
      <c r="A5" s="5" t="n">
        <v>3</v>
      </c>
      <c r="B5" s="5" t="s">
        <v>28</v>
      </c>
      <c r="C5" s="5" t="s">
        <v>24</v>
      </c>
      <c r="D5" s="5" t="s">
        <v>29</v>
      </c>
      <c r="E5" s="6" t="n">
        <v>0.353</v>
      </c>
      <c r="F5" s="6" t="n">
        <v>-0.026</v>
      </c>
      <c r="G5" s="6" t="n">
        <v>0.001</v>
      </c>
    </row>
    <row r="6" customFormat="false" ht="15" hidden="false" customHeight="false" outlineLevel="0" collapsed="false">
      <c r="A6" s="5" t="n">
        <v>4</v>
      </c>
      <c r="B6" s="5" t="s">
        <v>32</v>
      </c>
      <c r="C6" s="5" t="s">
        <v>33</v>
      </c>
      <c r="D6" s="5" t="s">
        <v>34</v>
      </c>
      <c r="E6" s="6" t="n">
        <v>0.348</v>
      </c>
      <c r="F6" s="6" t="n">
        <v>0.132</v>
      </c>
      <c r="G6" s="6" t="n">
        <v>0.098</v>
      </c>
    </row>
    <row r="7" customFormat="false" ht="15" hidden="false" customHeight="false" outlineLevel="0" collapsed="false">
      <c r="A7" s="5" t="n">
        <v>5</v>
      </c>
      <c r="B7" s="5" t="s">
        <v>61</v>
      </c>
      <c r="C7" s="5" t="s">
        <v>24</v>
      </c>
      <c r="D7" s="5" t="s">
        <v>62</v>
      </c>
      <c r="E7" s="6" t="n">
        <v>0.345</v>
      </c>
      <c r="F7" s="6" t="n">
        <v>0.174</v>
      </c>
      <c r="G7" s="6" t="n">
        <v>0.208</v>
      </c>
    </row>
    <row r="8" customFormat="false" ht="15" hidden="false" customHeight="false" outlineLevel="0" collapsed="false">
      <c r="A8" s="5" t="n">
        <v>6</v>
      </c>
      <c r="B8" s="5" t="s">
        <v>35</v>
      </c>
      <c r="C8" s="5" t="s">
        <v>24</v>
      </c>
      <c r="D8" s="5" t="s">
        <v>36</v>
      </c>
      <c r="E8" s="6" t="n">
        <v>0.337</v>
      </c>
      <c r="F8" s="6" t="n">
        <v>0.095</v>
      </c>
      <c r="G8" s="6" t="n">
        <v>0.076</v>
      </c>
    </row>
    <row r="9" customFormat="false" ht="15" hidden="false" customHeight="false" outlineLevel="0" collapsed="false">
      <c r="A9" s="5" t="n">
        <v>7</v>
      </c>
      <c r="B9" s="5" t="s">
        <v>43</v>
      </c>
      <c r="C9" s="5" t="s">
        <v>33</v>
      </c>
      <c r="D9" s="5" t="s">
        <v>44</v>
      </c>
      <c r="E9" s="6" t="n">
        <v>0.336</v>
      </c>
      <c r="F9" s="6" t="n">
        <v>0.163</v>
      </c>
      <c r="G9" s="6" t="n">
        <v>0.16</v>
      </c>
    </row>
    <row r="10" customFormat="false" ht="15" hidden="false" customHeight="false" outlineLevel="0" collapsed="false">
      <c r="A10" s="5" t="n">
        <v>8</v>
      </c>
      <c r="B10" s="5" t="s">
        <v>39</v>
      </c>
      <c r="C10" s="5" t="s">
        <v>33</v>
      </c>
      <c r="D10" s="5" t="s">
        <v>40</v>
      </c>
      <c r="E10" s="6" t="n">
        <v>0.324</v>
      </c>
      <c r="F10" s="6" t="n">
        <v>0.168</v>
      </c>
      <c r="G10" s="6" t="n">
        <v>0.148</v>
      </c>
    </row>
    <row r="11" customFormat="false" ht="15" hidden="false" customHeight="false" outlineLevel="0" collapsed="false">
      <c r="A11" s="5" t="n">
        <v>9</v>
      </c>
      <c r="B11" s="5" t="s">
        <v>37</v>
      </c>
      <c r="C11" s="5" t="s">
        <v>24</v>
      </c>
      <c r="D11" s="5" t="s">
        <v>38</v>
      </c>
      <c r="E11" s="6" t="n">
        <v>0.308</v>
      </c>
      <c r="F11" s="6" t="n">
        <v>0.09</v>
      </c>
      <c r="G11" s="6" t="n">
        <v>0.083</v>
      </c>
    </row>
    <row r="12" customFormat="false" ht="15" hidden="false" customHeight="false" outlineLevel="0" collapsed="false">
      <c r="A12" s="5" t="n">
        <v>10</v>
      </c>
      <c r="B12" s="5" t="s">
        <v>111</v>
      </c>
      <c r="C12" s="5" t="s">
        <v>56</v>
      </c>
      <c r="D12" s="5" t="s">
        <v>112</v>
      </c>
      <c r="E12" s="6" t="n">
        <v>0.307</v>
      </c>
      <c r="F12" s="6" t="n">
        <v>0.18</v>
      </c>
      <c r="G12" s="6" t="n">
        <v>0.085</v>
      </c>
    </row>
    <row r="13" customFormat="false" ht="15" hidden="false" customHeight="false" outlineLevel="0" collapsed="false">
      <c r="A13" s="5" t="n">
        <v>11</v>
      </c>
      <c r="B13" s="5" t="s">
        <v>26</v>
      </c>
      <c r="C13" s="5" t="s">
        <v>24</v>
      </c>
      <c r="D13" s="5" t="s">
        <v>27</v>
      </c>
      <c r="E13" s="6" t="n">
        <v>0.305</v>
      </c>
      <c r="F13" s="6" t="n">
        <v>0.117</v>
      </c>
      <c r="G13" s="6" t="n">
        <v>0.122</v>
      </c>
    </row>
    <row r="14" customFormat="false" ht="15" hidden="false" customHeight="false" outlineLevel="0" collapsed="false">
      <c r="A14" s="5" t="n">
        <v>12</v>
      </c>
      <c r="B14" s="5" t="s">
        <v>50</v>
      </c>
      <c r="C14" s="5" t="s">
        <v>33</v>
      </c>
      <c r="D14" s="5" t="s">
        <v>51</v>
      </c>
      <c r="E14" s="6" t="n">
        <v>0.302</v>
      </c>
      <c r="F14" s="6" t="n">
        <v>0.07</v>
      </c>
      <c r="G14" s="6" t="n">
        <v>0.056</v>
      </c>
    </row>
    <row r="15" customFormat="false" ht="15" hidden="false" customHeight="false" outlineLevel="0" collapsed="false">
      <c r="A15" s="5" t="n">
        <v>13</v>
      </c>
      <c r="B15" s="5" t="s">
        <v>30</v>
      </c>
      <c r="C15" s="5" t="s">
        <v>24</v>
      </c>
      <c r="D15" s="5" t="s">
        <v>31</v>
      </c>
      <c r="E15" s="6" t="n">
        <v>0.296</v>
      </c>
      <c r="F15" s="6" t="n">
        <v>0.004</v>
      </c>
      <c r="G15" s="6" t="n">
        <v>0.008</v>
      </c>
    </row>
    <row r="16" customFormat="false" ht="15" hidden="false" customHeight="false" outlineLevel="0" collapsed="false">
      <c r="A16" s="5" t="n">
        <v>14</v>
      </c>
      <c r="B16" s="5" t="s">
        <v>67</v>
      </c>
      <c r="C16" s="5" t="s">
        <v>33</v>
      </c>
      <c r="D16" s="5" t="s">
        <v>68</v>
      </c>
      <c r="E16" s="6" t="n">
        <v>0.289</v>
      </c>
      <c r="F16" s="6" t="n">
        <v>0.189</v>
      </c>
      <c r="G16" s="6" t="n">
        <v>0.201</v>
      </c>
    </row>
    <row r="17" customFormat="false" ht="15" hidden="false" customHeight="false" outlineLevel="0" collapsed="false">
      <c r="A17" s="5" t="n">
        <v>15</v>
      </c>
      <c r="B17" s="5" t="s">
        <v>52</v>
      </c>
      <c r="C17" s="5" t="s">
        <v>53</v>
      </c>
      <c r="D17" s="5" t="s">
        <v>54</v>
      </c>
      <c r="E17" s="6" t="n">
        <v>0.287</v>
      </c>
      <c r="F17" s="6" t="n">
        <v>0.059</v>
      </c>
      <c r="G17" s="6" t="n">
        <v>0.029</v>
      </c>
    </row>
    <row r="18" customFormat="false" ht="15" hidden="false" customHeight="false" outlineLevel="0" collapsed="false">
      <c r="A18" s="5" t="n">
        <v>16</v>
      </c>
      <c r="B18" s="5" t="s">
        <v>41</v>
      </c>
      <c r="C18" s="5" t="s">
        <v>24</v>
      </c>
      <c r="D18" s="5" t="s">
        <v>42</v>
      </c>
      <c r="E18" s="6" t="n">
        <v>0.285</v>
      </c>
      <c r="F18" s="6" t="n">
        <v>0.149</v>
      </c>
      <c r="G18" s="6" t="n">
        <v>0.114</v>
      </c>
    </row>
    <row r="19" customFormat="false" ht="15" hidden="false" customHeight="false" outlineLevel="0" collapsed="false">
      <c r="A19" s="5" t="n">
        <v>17</v>
      </c>
      <c r="B19" s="5" t="s">
        <v>71</v>
      </c>
      <c r="C19" s="5" t="s">
        <v>59</v>
      </c>
      <c r="D19" s="5" t="s">
        <v>72</v>
      </c>
      <c r="E19" s="6" t="n">
        <v>0.284</v>
      </c>
      <c r="F19" s="6" t="n">
        <v>0.238</v>
      </c>
      <c r="G19" s="6" t="n">
        <v>0.259</v>
      </c>
    </row>
    <row r="20" customFormat="false" ht="15" hidden="false" customHeight="false" outlineLevel="0" collapsed="false">
      <c r="A20" s="5" t="n">
        <v>18</v>
      </c>
      <c r="B20" s="5" t="s">
        <v>47</v>
      </c>
      <c r="C20" s="5" t="s">
        <v>48</v>
      </c>
      <c r="D20" s="5" t="s">
        <v>49</v>
      </c>
      <c r="E20" s="6" t="n">
        <v>0.282</v>
      </c>
      <c r="F20" s="6" t="n">
        <v>0.126</v>
      </c>
      <c r="G20" s="6" t="n">
        <v>0.083</v>
      </c>
    </row>
    <row r="21" customFormat="false" ht="15" hidden="false" customHeight="false" outlineLevel="0" collapsed="false">
      <c r="A21" s="5" t="n">
        <v>19</v>
      </c>
      <c r="B21" s="5" t="s">
        <v>65</v>
      </c>
      <c r="C21" s="5" t="s">
        <v>33</v>
      </c>
      <c r="D21" s="5" t="s">
        <v>66</v>
      </c>
      <c r="E21" s="6" t="n">
        <v>0.281</v>
      </c>
      <c r="F21" s="6" t="n">
        <v>0.15</v>
      </c>
      <c r="G21" s="6" t="n">
        <v>0.151</v>
      </c>
    </row>
    <row r="22" customFormat="false" ht="15" hidden="false" customHeight="false" outlineLevel="0" collapsed="false">
      <c r="A22" s="5" t="n">
        <v>20</v>
      </c>
      <c r="B22" s="5" t="s">
        <v>69</v>
      </c>
      <c r="C22" s="5" t="s">
        <v>48</v>
      </c>
      <c r="D22" s="5" t="s">
        <v>70</v>
      </c>
      <c r="E22" s="6" t="n">
        <v>0.275</v>
      </c>
      <c r="F22" s="6" t="n">
        <v>0.076</v>
      </c>
      <c r="G22" s="6" t="n">
        <v>0.059</v>
      </c>
    </row>
    <row r="23" customFormat="false" ht="15" hidden="false" customHeight="false" outlineLevel="0" collapsed="false">
      <c r="A23" s="5" t="n">
        <v>21</v>
      </c>
      <c r="B23" s="5" t="s">
        <v>84</v>
      </c>
      <c r="C23" s="5" t="s">
        <v>33</v>
      </c>
      <c r="D23" s="5" t="s">
        <v>85</v>
      </c>
      <c r="E23" s="6" t="n">
        <v>0.273</v>
      </c>
      <c r="F23" s="6" t="n">
        <v>0.237</v>
      </c>
      <c r="G23" s="6" t="n">
        <v>0.256</v>
      </c>
    </row>
    <row r="24" customFormat="false" ht="15" hidden="false" customHeight="false" outlineLevel="0" collapsed="false">
      <c r="A24" s="5" t="n">
        <v>22</v>
      </c>
      <c r="B24" s="5" t="s">
        <v>101</v>
      </c>
      <c r="C24" s="5" t="s">
        <v>24</v>
      </c>
      <c r="D24" s="5" t="s">
        <v>102</v>
      </c>
      <c r="E24" s="6" t="n">
        <v>0.272</v>
      </c>
      <c r="F24" s="6" t="n">
        <v>0.201</v>
      </c>
      <c r="G24" s="6" t="n">
        <v>0.224</v>
      </c>
    </row>
    <row r="25" customFormat="false" ht="15" hidden="false" customHeight="false" outlineLevel="0" collapsed="false">
      <c r="A25" s="5" t="n">
        <v>23</v>
      </c>
      <c r="B25" s="5" t="s">
        <v>88</v>
      </c>
      <c r="C25" s="5" t="s">
        <v>56</v>
      </c>
      <c r="D25" s="5" t="s">
        <v>89</v>
      </c>
      <c r="E25" s="6" t="n">
        <v>0.271</v>
      </c>
      <c r="F25" s="6" t="n">
        <v>0.295</v>
      </c>
      <c r="G25" s="6" t="n">
        <v>0.226</v>
      </c>
    </row>
    <row r="26" customFormat="false" ht="15" hidden="false" customHeight="false" outlineLevel="0" collapsed="false">
      <c r="A26" s="5" t="n">
        <v>24</v>
      </c>
      <c r="B26" s="5" t="s">
        <v>63</v>
      </c>
      <c r="C26" s="5" t="s">
        <v>48</v>
      </c>
      <c r="D26" s="5" t="s">
        <v>64</v>
      </c>
      <c r="E26" s="6" t="n">
        <v>0.269</v>
      </c>
      <c r="F26" s="6" t="n">
        <v>0.123</v>
      </c>
      <c r="G26" s="6" t="n">
        <v>0.102</v>
      </c>
    </row>
    <row r="27" customFormat="false" ht="15" hidden="false" customHeight="false" outlineLevel="0" collapsed="false">
      <c r="A27" s="5" t="n">
        <v>25</v>
      </c>
      <c r="B27" s="5" t="s">
        <v>55</v>
      </c>
      <c r="C27" s="5" t="s">
        <v>56</v>
      </c>
      <c r="D27" s="5" t="s">
        <v>57</v>
      </c>
      <c r="E27" s="6" t="n">
        <v>0.268</v>
      </c>
      <c r="F27" s="6" t="n">
        <v>-0.003</v>
      </c>
      <c r="G27" s="6" t="n">
        <v>-0.012</v>
      </c>
    </row>
    <row r="28" customFormat="false" ht="15" hidden="false" customHeight="false" outlineLevel="0" collapsed="false">
      <c r="A28" s="5" t="n">
        <v>26</v>
      </c>
      <c r="B28" s="5" t="s">
        <v>58</v>
      </c>
      <c r="C28" s="5" t="s">
        <v>59</v>
      </c>
      <c r="D28" s="5" t="s">
        <v>60</v>
      </c>
      <c r="E28" s="6" t="n">
        <v>0.266</v>
      </c>
      <c r="F28" s="6" t="n">
        <v>0.179</v>
      </c>
      <c r="G28" s="6" t="n">
        <v>0.2</v>
      </c>
    </row>
    <row r="29" customFormat="false" ht="15" hidden="false" customHeight="false" outlineLevel="0" collapsed="false">
      <c r="A29" s="5" t="n">
        <v>27</v>
      </c>
      <c r="B29" s="5" t="s">
        <v>103</v>
      </c>
      <c r="C29" s="5" t="s">
        <v>24</v>
      </c>
      <c r="D29" s="5" t="s">
        <v>104</v>
      </c>
      <c r="E29" s="6" t="n">
        <v>0.265</v>
      </c>
      <c r="F29" s="6" t="n">
        <v>0.252</v>
      </c>
      <c r="G29" s="6" t="n">
        <v>0.312</v>
      </c>
    </row>
    <row r="30" customFormat="false" ht="15" hidden="false" customHeight="false" outlineLevel="0" collapsed="false">
      <c r="A30" s="5" t="n">
        <v>28</v>
      </c>
      <c r="B30" s="5" t="s">
        <v>109</v>
      </c>
      <c r="C30" s="5" t="s">
        <v>59</v>
      </c>
      <c r="D30" s="5" t="s">
        <v>110</v>
      </c>
      <c r="E30" s="6" t="n">
        <v>0.265</v>
      </c>
      <c r="F30" s="6" t="n">
        <v>0.179</v>
      </c>
      <c r="G30" s="6" t="n">
        <v>0.174</v>
      </c>
    </row>
    <row r="31" customFormat="false" ht="15" hidden="false" customHeight="false" outlineLevel="0" collapsed="false">
      <c r="A31" s="5" t="n">
        <v>29</v>
      </c>
      <c r="B31" s="5" t="s">
        <v>80</v>
      </c>
      <c r="C31" s="5" t="s">
        <v>56</v>
      </c>
      <c r="D31" s="5" t="s">
        <v>81</v>
      </c>
      <c r="E31" s="6" t="n">
        <v>0.264</v>
      </c>
      <c r="F31" s="6" t="n">
        <v>0.238</v>
      </c>
      <c r="G31" s="6" t="n">
        <v>0.199</v>
      </c>
    </row>
    <row r="32" customFormat="false" ht="15" hidden="false" customHeight="false" outlineLevel="0" collapsed="false">
      <c r="A32" s="5" t="n">
        <v>30</v>
      </c>
      <c r="B32" s="5" t="s">
        <v>78</v>
      </c>
      <c r="C32" s="5" t="s">
        <v>56</v>
      </c>
      <c r="D32" s="5" t="s">
        <v>79</v>
      </c>
      <c r="E32" s="6" t="n">
        <v>0.262</v>
      </c>
      <c r="F32" s="6" t="n">
        <v>0.224</v>
      </c>
      <c r="G32" s="6" t="n">
        <v>0.178</v>
      </c>
    </row>
    <row r="33" customFormat="false" ht="15" hidden="false" customHeight="false" outlineLevel="0" collapsed="false">
      <c r="A33" s="5" t="n">
        <v>31</v>
      </c>
      <c r="B33" s="5" t="s">
        <v>90</v>
      </c>
      <c r="C33" s="5" t="s">
        <v>33</v>
      </c>
      <c r="D33" s="5" t="s">
        <v>91</v>
      </c>
      <c r="E33" s="6" t="n">
        <v>0.261</v>
      </c>
      <c r="F33" s="6" t="n">
        <v>0.203</v>
      </c>
      <c r="G33" s="6" t="n">
        <v>0.206</v>
      </c>
    </row>
    <row r="34" customFormat="false" ht="15" hidden="false" customHeight="false" outlineLevel="0" collapsed="false">
      <c r="A34" s="5" t="n">
        <v>32</v>
      </c>
      <c r="B34" s="5" t="s">
        <v>94</v>
      </c>
      <c r="C34" s="5" t="s">
        <v>95</v>
      </c>
      <c r="D34" s="5" t="s">
        <v>96</v>
      </c>
      <c r="E34" s="6" t="n">
        <v>0.259</v>
      </c>
      <c r="F34" s="6" t="n">
        <v>0.111</v>
      </c>
      <c r="G34" s="6" t="n">
        <v>0.088</v>
      </c>
    </row>
    <row r="35" customFormat="false" ht="15" hidden="false" customHeight="false" outlineLevel="0" collapsed="false">
      <c r="A35" s="5" t="n">
        <v>33</v>
      </c>
      <c r="B35" s="5" t="s">
        <v>132</v>
      </c>
      <c r="C35" s="5" t="s">
        <v>122</v>
      </c>
      <c r="D35" s="5" t="s">
        <v>133</v>
      </c>
      <c r="E35" s="6" t="n">
        <v>0.258</v>
      </c>
      <c r="F35" s="6" t="n">
        <v>0.232</v>
      </c>
      <c r="G35" s="6" t="n">
        <v>0.331</v>
      </c>
    </row>
    <row r="36" customFormat="false" ht="15" hidden="false" customHeight="false" outlineLevel="0" collapsed="false">
      <c r="A36" s="5" t="n">
        <v>34</v>
      </c>
      <c r="B36" s="5" t="s">
        <v>86</v>
      </c>
      <c r="C36" s="5" t="s">
        <v>56</v>
      </c>
      <c r="D36" s="5" t="s">
        <v>87</v>
      </c>
      <c r="E36" s="6" t="n">
        <v>0.258</v>
      </c>
      <c r="F36" s="6" t="n">
        <v>0.181</v>
      </c>
      <c r="G36" s="6" t="n">
        <v>0.141</v>
      </c>
    </row>
    <row r="37" customFormat="false" ht="15" hidden="false" customHeight="false" outlineLevel="0" collapsed="false">
      <c r="A37" s="5" t="n">
        <v>35</v>
      </c>
      <c r="B37" s="5" t="s">
        <v>73</v>
      </c>
      <c r="C37" s="5" t="s">
        <v>24</v>
      </c>
      <c r="D37" s="5" t="s">
        <v>74</v>
      </c>
      <c r="E37" s="6" t="n">
        <v>0.256</v>
      </c>
      <c r="F37" s="6" t="n">
        <v>0.026</v>
      </c>
      <c r="G37" s="6" t="n">
        <v>-0.018</v>
      </c>
    </row>
    <row r="38" customFormat="false" ht="15" hidden="false" customHeight="false" outlineLevel="0" collapsed="false">
      <c r="A38" s="5" t="n">
        <v>36</v>
      </c>
      <c r="B38" s="5" t="s">
        <v>196</v>
      </c>
      <c r="C38" s="5" t="s">
        <v>122</v>
      </c>
      <c r="D38" s="5" t="s">
        <v>197</v>
      </c>
      <c r="E38" s="6" t="n">
        <v>0.256</v>
      </c>
      <c r="F38" s="6" t="n">
        <v>0.19</v>
      </c>
      <c r="G38" s="6" t="n">
        <v>0.364</v>
      </c>
    </row>
    <row r="39" customFormat="false" ht="15" hidden="false" customHeight="false" outlineLevel="0" collapsed="false">
      <c r="A39" s="5" t="n">
        <v>37</v>
      </c>
      <c r="B39" s="5" t="s">
        <v>92</v>
      </c>
      <c r="C39" s="5" t="s">
        <v>48</v>
      </c>
      <c r="D39" s="5" t="s">
        <v>93</v>
      </c>
      <c r="E39" s="6" t="n">
        <v>0.255</v>
      </c>
      <c r="F39" s="6" t="n">
        <v>0.206</v>
      </c>
      <c r="G39" s="6" t="n">
        <v>0.198</v>
      </c>
    </row>
    <row r="40" customFormat="false" ht="15" hidden="false" customHeight="false" outlineLevel="0" collapsed="false">
      <c r="A40" s="5" t="n">
        <v>38</v>
      </c>
      <c r="B40" s="5" t="s">
        <v>97</v>
      </c>
      <c r="C40" s="5" t="s">
        <v>95</v>
      </c>
      <c r="D40" s="5" t="s">
        <v>98</v>
      </c>
      <c r="E40" s="6" t="n">
        <v>0.253</v>
      </c>
      <c r="F40" s="6" t="n">
        <v>0.037</v>
      </c>
      <c r="G40" s="6" t="n">
        <v>0.009</v>
      </c>
    </row>
    <row r="41" customFormat="false" ht="15" hidden="false" customHeight="false" outlineLevel="0" collapsed="false">
      <c r="A41" s="5" t="n">
        <v>39</v>
      </c>
      <c r="B41" s="5" t="s">
        <v>121</v>
      </c>
      <c r="C41" s="5" t="s">
        <v>122</v>
      </c>
      <c r="D41" s="5" t="s">
        <v>123</v>
      </c>
      <c r="E41" s="6" t="n">
        <v>0.25</v>
      </c>
      <c r="F41" s="6" t="n">
        <v>0.235</v>
      </c>
      <c r="G41" s="6" t="n">
        <v>0.278</v>
      </c>
    </row>
    <row r="42" customFormat="false" ht="15" hidden="false" customHeight="false" outlineLevel="0" collapsed="false">
      <c r="A42" s="5" t="n">
        <v>40</v>
      </c>
      <c r="B42" s="5" t="s">
        <v>157</v>
      </c>
      <c r="C42" s="5" t="s">
        <v>158</v>
      </c>
      <c r="D42" s="5" t="s">
        <v>159</v>
      </c>
      <c r="E42" s="6" t="n">
        <v>0.248</v>
      </c>
      <c r="F42" s="6" t="n">
        <v>0.105</v>
      </c>
      <c r="G42" s="6" t="n">
        <v>0.084</v>
      </c>
    </row>
    <row r="43" customFormat="false" ht="15" hidden="false" customHeight="false" outlineLevel="0" collapsed="false">
      <c r="A43" s="5" t="n">
        <v>41</v>
      </c>
      <c r="B43" s="5" t="s">
        <v>82</v>
      </c>
      <c r="C43" s="5" t="s">
        <v>56</v>
      </c>
      <c r="D43" s="5" t="s">
        <v>83</v>
      </c>
      <c r="E43" s="6" t="n">
        <v>0.247</v>
      </c>
      <c r="F43" s="6" t="n">
        <v>-0.053</v>
      </c>
      <c r="G43" s="6" t="n">
        <v>-0.05</v>
      </c>
    </row>
    <row r="44" customFormat="false" ht="15" hidden="false" customHeight="false" outlineLevel="0" collapsed="false">
      <c r="A44" s="5" t="n">
        <v>42</v>
      </c>
      <c r="B44" s="5" t="s">
        <v>99</v>
      </c>
      <c r="C44" s="5" t="s">
        <v>76</v>
      </c>
      <c r="D44" s="5" t="s">
        <v>100</v>
      </c>
      <c r="E44" s="6" t="n">
        <v>0.247</v>
      </c>
      <c r="F44" s="6" t="n">
        <v>0.157</v>
      </c>
      <c r="G44" s="6" t="n">
        <v>0.161</v>
      </c>
    </row>
    <row r="45" customFormat="false" ht="15" hidden="false" customHeight="false" outlineLevel="0" collapsed="false">
      <c r="A45" s="5" t="n">
        <v>43</v>
      </c>
      <c r="B45" s="5" t="s">
        <v>75</v>
      </c>
      <c r="C45" s="5" t="s">
        <v>76</v>
      </c>
      <c r="D45" s="5" t="s">
        <v>77</v>
      </c>
      <c r="E45" s="6" t="n">
        <v>0.247</v>
      </c>
      <c r="F45" s="6" t="n">
        <v>0.109</v>
      </c>
      <c r="G45" s="6" t="n">
        <v>0.089</v>
      </c>
    </row>
    <row r="46" customFormat="false" ht="15" hidden="false" customHeight="false" outlineLevel="0" collapsed="false">
      <c r="A46" s="5" t="n">
        <v>44</v>
      </c>
      <c r="B46" s="5" t="s">
        <v>186</v>
      </c>
      <c r="C46" s="5" t="s">
        <v>122</v>
      </c>
      <c r="D46" s="5" t="s">
        <v>187</v>
      </c>
      <c r="E46" s="6" t="n">
        <v>0.239</v>
      </c>
      <c r="F46" s="6" t="n">
        <v>0.295</v>
      </c>
      <c r="G46" s="6" t="n">
        <v>0.459</v>
      </c>
    </row>
    <row r="47" customFormat="false" ht="15" hidden="false" customHeight="false" outlineLevel="0" collapsed="false">
      <c r="A47" s="5" t="n">
        <v>45</v>
      </c>
      <c r="B47" s="5" t="s">
        <v>155</v>
      </c>
      <c r="C47" s="5" t="s">
        <v>122</v>
      </c>
      <c r="D47" s="5" t="s">
        <v>156</v>
      </c>
      <c r="E47" s="6" t="n">
        <v>0.237</v>
      </c>
      <c r="F47" s="6" t="n">
        <v>0.191</v>
      </c>
      <c r="G47" s="6" t="n">
        <v>0.285</v>
      </c>
    </row>
    <row r="48" customFormat="false" ht="15" hidden="false" customHeight="false" outlineLevel="0" collapsed="false">
      <c r="A48" s="5" t="n">
        <v>46</v>
      </c>
      <c r="B48" s="5" t="s">
        <v>134</v>
      </c>
      <c r="C48" s="5" t="s">
        <v>122</v>
      </c>
      <c r="D48" s="5" t="s">
        <v>135</v>
      </c>
      <c r="E48" s="6" t="n">
        <v>0.235</v>
      </c>
      <c r="F48" s="6" t="n">
        <v>0.186</v>
      </c>
      <c r="G48" s="6" t="n">
        <v>0.278</v>
      </c>
    </row>
    <row r="49" customFormat="false" ht="15" hidden="false" customHeight="false" outlineLevel="0" collapsed="false">
      <c r="A49" s="5" t="n">
        <v>47</v>
      </c>
      <c r="B49" s="5" t="s">
        <v>128</v>
      </c>
      <c r="C49" s="5" t="s">
        <v>24</v>
      </c>
      <c r="D49" s="5" t="s">
        <v>129</v>
      </c>
      <c r="E49" s="6" t="n">
        <v>0.233</v>
      </c>
      <c r="F49" s="6" t="n">
        <v>0.226</v>
      </c>
      <c r="G49" s="6" t="n">
        <v>0.215</v>
      </c>
    </row>
    <row r="50" customFormat="false" ht="15" hidden="false" customHeight="false" outlineLevel="0" collapsed="false">
      <c r="A50" s="5" t="n">
        <v>48</v>
      </c>
      <c r="B50" s="5" t="s">
        <v>141</v>
      </c>
      <c r="C50" s="5" t="s">
        <v>137</v>
      </c>
      <c r="D50" s="5" t="s">
        <v>142</v>
      </c>
      <c r="E50" s="6" t="n">
        <v>0.232</v>
      </c>
      <c r="F50" s="6" t="n">
        <v>0.133</v>
      </c>
      <c r="G50" s="6" t="n">
        <v>0.132</v>
      </c>
    </row>
    <row r="51" customFormat="false" ht="15" hidden="false" customHeight="false" outlineLevel="0" collapsed="false">
      <c r="A51" s="5" t="n">
        <v>49</v>
      </c>
      <c r="B51" s="5" t="s">
        <v>113</v>
      </c>
      <c r="C51" s="5" t="s">
        <v>76</v>
      </c>
      <c r="D51" s="5" t="s">
        <v>114</v>
      </c>
      <c r="E51" s="6" t="n">
        <v>0.225</v>
      </c>
      <c r="F51" s="6" t="n">
        <v>0.144</v>
      </c>
      <c r="G51" s="6" t="n">
        <v>0.13</v>
      </c>
    </row>
    <row r="52" customFormat="false" ht="15" hidden="false" customHeight="false" outlineLevel="0" collapsed="false">
      <c r="A52" s="5" t="n">
        <v>50</v>
      </c>
      <c r="B52" s="5" t="s">
        <v>115</v>
      </c>
      <c r="C52" s="5" t="s">
        <v>48</v>
      </c>
      <c r="D52" s="5" t="s">
        <v>116</v>
      </c>
      <c r="E52" s="6" t="n">
        <v>0.223</v>
      </c>
      <c r="F52" s="6" t="n">
        <v>0.254</v>
      </c>
      <c r="G52" s="6" t="n">
        <v>0.253</v>
      </c>
    </row>
    <row r="53" customFormat="false" ht="15" hidden="false" customHeight="false" outlineLevel="0" collapsed="false">
      <c r="A53" s="5" t="n">
        <v>51</v>
      </c>
      <c r="B53" s="5" t="s">
        <v>143</v>
      </c>
      <c r="C53" s="5" t="s">
        <v>24</v>
      </c>
      <c r="D53" s="5" t="s">
        <v>144</v>
      </c>
      <c r="E53" s="6" t="n">
        <v>0.222</v>
      </c>
      <c r="F53" s="6" t="n">
        <v>0.187</v>
      </c>
      <c r="G53" s="6" t="n">
        <v>0.201</v>
      </c>
    </row>
    <row r="54" customFormat="false" ht="15" hidden="false" customHeight="false" outlineLevel="0" collapsed="false">
      <c r="A54" s="5" t="n">
        <v>52</v>
      </c>
      <c r="B54" s="5" t="s">
        <v>194</v>
      </c>
      <c r="C54" s="5" t="s">
        <v>137</v>
      </c>
      <c r="D54" s="5" t="s">
        <v>195</v>
      </c>
      <c r="E54" s="6" t="n">
        <v>0.221</v>
      </c>
      <c r="F54" s="6" t="n">
        <v>0.065</v>
      </c>
      <c r="G54" s="6" t="n">
        <v>0.1</v>
      </c>
    </row>
    <row r="55" customFormat="false" ht="15" hidden="false" customHeight="false" outlineLevel="0" collapsed="false">
      <c r="A55" s="5" t="n">
        <v>53</v>
      </c>
      <c r="B55" s="5" t="s">
        <v>174</v>
      </c>
      <c r="C55" s="5" t="s">
        <v>137</v>
      </c>
      <c r="D55" s="5" t="s">
        <v>175</v>
      </c>
      <c r="E55" s="6" t="n">
        <v>0.22</v>
      </c>
      <c r="F55" s="6" t="n">
        <v>0.083</v>
      </c>
      <c r="G55" s="6" t="n">
        <v>0.1</v>
      </c>
    </row>
    <row r="56" customFormat="false" ht="15" hidden="false" customHeight="false" outlineLevel="0" collapsed="false">
      <c r="A56" s="5" t="n">
        <v>54</v>
      </c>
      <c r="B56" s="5" t="s">
        <v>139</v>
      </c>
      <c r="C56" s="5" t="s">
        <v>137</v>
      </c>
      <c r="D56" s="5" t="s">
        <v>140</v>
      </c>
      <c r="E56" s="6" t="n">
        <v>0.22</v>
      </c>
      <c r="F56" s="6" t="n">
        <v>0.23</v>
      </c>
      <c r="G56" s="6" t="n">
        <v>0.236</v>
      </c>
    </row>
    <row r="57" customFormat="false" ht="15" hidden="false" customHeight="false" outlineLevel="0" collapsed="false">
      <c r="A57" s="5" t="n">
        <v>55</v>
      </c>
      <c r="B57" s="5" t="s">
        <v>160</v>
      </c>
      <c r="C57" s="5" t="s">
        <v>122</v>
      </c>
      <c r="D57" s="5" t="s">
        <v>161</v>
      </c>
      <c r="E57" s="6" t="n">
        <v>0.218</v>
      </c>
      <c r="F57" s="6" t="n">
        <v>0.17</v>
      </c>
      <c r="G57" s="6" t="n">
        <v>0.208</v>
      </c>
    </row>
    <row r="58" customFormat="false" ht="15" hidden="false" customHeight="false" outlineLevel="0" collapsed="false">
      <c r="A58" s="5" t="n">
        <v>56</v>
      </c>
      <c r="B58" s="5" t="s">
        <v>105</v>
      </c>
      <c r="C58" s="5" t="s">
        <v>76</v>
      </c>
      <c r="D58" s="5" t="s">
        <v>106</v>
      </c>
      <c r="E58" s="6" t="n">
        <v>0.218</v>
      </c>
      <c r="F58" s="6" t="n">
        <v>0.159</v>
      </c>
      <c r="G58" s="6" t="n">
        <v>0.127</v>
      </c>
    </row>
    <row r="59" customFormat="false" ht="15" hidden="false" customHeight="false" outlineLevel="0" collapsed="false">
      <c r="A59" s="5" t="n">
        <v>57</v>
      </c>
      <c r="B59" s="5" t="s">
        <v>170</v>
      </c>
      <c r="C59" s="5" t="s">
        <v>137</v>
      </c>
      <c r="D59" s="5" t="s">
        <v>171</v>
      </c>
      <c r="E59" s="6" t="n">
        <v>0.217</v>
      </c>
      <c r="F59" s="6" t="n">
        <v>0.149</v>
      </c>
      <c r="G59" s="6" t="n">
        <v>0.17</v>
      </c>
    </row>
    <row r="60" customFormat="false" ht="15" hidden="false" customHeight="false" outlineLevel="0" collapsed="false">
      <c r="A60" s="5" t="n">
        <v>58</v>
      </c>
      <c r="B60" s="5" t="s">
        <v>168</v>
      </c>
      <c r="C60" s="5" t="s">
        <v>56</v>
      </c>
      <c r="D60" s="5" t="s">
        <v>169</v>
      </c>
      <c r="E60" s="6" t="n">
        <v>0.216</v>
      </c>
      <c r="F60" s="6" t="n">
        <v>0.265</v>
      </c>
      <c r="G60" s="6" t="n">
        <v>0.149</v>
      </c>
    </row>
    <row r="61" customFormat="false" ht="15" hidden="false" customHeight="false" outlineLevel="0" collapsed="false">
      <c r="A61" s="5" t="n">
        <v>59</v>
      </c>
      <c r="B61" s="5" t="s">
        <v>166</v>
      </c>
      <c r="C61" s="5" t="s">
        <v>137</v>
      </c>
      <c r="D61" s="5" t="s">
        <v>167</v>
      </c>
      <c r="E61" s="6" t="n">
        <v>0.215</v>
      </c>
      <c r="F61" s="6" t="n">
        <v>0.091</v>
      </c>
      <c r="G61" s="6" t="n">
        <v>0.109</v>
      </c>
    </row>
    <row r="62" customFormat="false" ht="15" hidden="false" customHeight="false" outlineLevel="0" collapsed="false">
      <c r="A62" s="5" t="n">
        <v>60</v>
      </c>
      <c r="B62" s="5" t="s">
        <v>172</v>
      </c>
      <c r="C62" s="5" t="s">
        <v>137</v>
      </c>
      <c r="D62" s="5" t="s">
        <v>173</v>
      </c>
      <c r="E62" s="6" t="n">
        <v>0.215</v>
      </c>
      <c r="F62" s="6" t="n">
        <v>0.074</v>
      </c>
      <c r="G62" s="6" t="n">
        <v>0.104</v>
      </c>
    </row>
    <row r="63" customFormat="false" ht="15" hidden="false" customHeight="false" outlineLevel="0" collapsed="false">
      <c r="A63" s="5" t="n">
        <v>61</v>
      </c>
      <c r="B63" s="5" t="s">
        <v>107</v>
      </c>
      <c r="C63" s="5" t="s">
        <v>76</v>
      </c>
      <c r="D63" s="5" t="s">
        <v>108</v>
      </c>
      <c r="E63" s="6" t="n">
        <v>0.214</v>
      </c>
      <c r="F63" s="6" t="n">
        <v>0.161</v>
      </c>
      <c r="G63" s="6" t="n">
        <v>0.149</v>
      </c>
    </row>
    <row r="64" customFormat="false" ht="15" hidden="false" customHeight="false" outlineLevel="0" collapsed="false">
      <c r="A64" s="5" t="n">
        <v>62</v>
      </c>
      <c r="B64" s="5" t="s">
        <v>162</v>
      </c>
      <c r="C64" s="5" t="s">
        <v>24</v>
      </c>
      <c r="D64" s="5" t="s">
        <v>163</v>
      </c>
      <c r="E64" s="6" t="n">
        <v>0.212</v>
      </c>
      <c r="F64" s="6" t="n">
        <v>0.17</v>
      </c>
      <c r="G64" s="6" t="n">
        <v>0.218</v>
      </c>
    </row>
    <row r="65" customFormat="false" ht="15" hidden="false" customHeight="false" outlineLevel="0" collapsed="false">
      <c r="A65" s="5" t="n">
        <v>63</v>
      </c>
      <c r="B65" s="5" t="s">
        <v>119</v>
      </c>
      <c r="C65" s="5" t="s">
        <v>76</v>
      </c>
      <c r="D65" s="5" t="s">
        <v>120</v>
      </c>
      <c r="E65" s="6" t="n">
        <v>0.21</v>
      </c>
      <c r="F65" s="6" t="n">
        <v>0.167</v>
      </c>
      <c r="G65" s="6" t="n">
        <v>0.167</v>
      </c>
    </row>
    <row r="66" customFormat="false" ht="15" hidden="false" customHeight="false" outlineLevel="0" collapsed="false">
      <c r="A66" s="5" t="n">
        <v>64</v>
      </c>
      <c r="B66" s="5" t="s">
        <v>145</v>
      </c>
      <c r="C66" s="5" t="s">
        <v>95</v>
      </c>
      <c r="D66" s="5" t="s">
        <v>146</v>
      </c>
      <c r="E66" s="6" t="n">
        <v>0.208</v>
      </c>
      <c r="F66" s="6" t="n">
        <v>0.071</v>
      </c>
      <c r="G66" s="6" t="n">
        <v>0.039</v>
      </c>
    </row>
    <row r="67" customFormat="false" ht="15" hidden="false" customHeight="false" outlineLevel="0" collapsed="false">
      <c r="A67" s="5" t="n">
        <v>65</v>
      </c>
      <c r="B67" s="5" t="s">
        <v>178</v>
      </c>
      <c r="C67" s="5" t="s">
        <v>59</v>
      </c>
      <c r="D67" s="5" t="s">
        <v>179</v>
      </c>
      <c r="E67" s="6" t="n">
        <v>0.205</v>
      </c>
      <c r="F67" s="6" t="n">
        <v>0.249</v>
      </c>
      <c r="G67" s="6" t="n">
        <v>0.213</v>
      </c>
    </row>
    <row r="68" customFormat="false" ht="15" hidden="false" customHeight="false" outlineLevel="0" collapsed="false">
      <c r="A68" s="5" t="n">
        <v>66</v>
      </c>
      <c r="B68" s="5" t="s">
        <v>117</v>
      </c>
      <c r="C68" s="5" t="s">
        <v>76</v>
      </c>
      <c r="D68" s="5" t="s">
        <v>118</v>
      </c>
      <c r="E68" s="6" t="n">
        <v>0.204</v>
      </c>
      <c r="F68" s="6" t="n">
        <v>0.177</v>
      </c>
      <c r="G68" s="6" t="n">
        <v>0.161</v>
      </c>
    </row>
    <row r="69" customFormat="false" ht="15" hidden="false" customHeight="false" outlineLevel="0" collapsed="false">
      <c r="A69" s="5" t="n">
        <v>67</v>
      </c>
      <c r="B69" s="5" t="s">
        <v>136</v>
      </c>
      <c r="C69" s="5" t="s">
        <v>137</v>
      </c>
      <c r="D69" s="5" t="s">
        <v>138</v>
      </c>
      <c r="E69" s="6" t="n">
        <v>0.201</v>
      </c>
      <c r="F69" s="6" t="n">
        <v>0.177</v>
      </c>
      <c r="G69" s="6" t="n">
        <v>0.161</v>
      </c>
    </row>
    <row r="70" customFormat="false" ht="15" hidden="false" customHeight="false" outlineLevel="0" collapsed="false">
      <c r="A70" s="5" t="n">
        <v>68</v>
      </c>
      <c r="B70" s="5" t="s">
        <v>147</v>
      </c>
      <c r="C70" s="5" t="s">
        <v>33</v>
      </c>
      <c r="D70" s="5" t="s">
        <v>148</v>
      </c>
      <c r="E70" s="6" t="n">
        <v>0.201</v>
      </c>
      <c r="F70" s="6" t="n">
        <v>0.201</v>
      </c>
      <c r="G70" s="6" t="n">
        <v>0.214</v>
      </c>
    </row>
    <row r="71" customFormat="false" ht="15" hidden="false" customHeight="false" outlineLevel="0" collapsed="false">
      <c r="A71" s="5" t="n">
        <v>69</v>
      </c>
      <c r="B71" s="5" t="s">
        <v>124</v>
      </c>
      <c r="C71" s="5" t="s">
        <v>76</v>
      </c>
      <c r="D71" s="5" t="s">
        <v>125</v>
      </c>
      <c r="E71" s="6" t="n">
        <v>0.199</v>
      </c>
      <c r="F71" s="6" t="n">
        <v>0.204</v>
      </c>
      <c r="G71" s="6" t="n">
        <v>0.197</v>
      </c>
    </row>
    <row r="72" customFormat="false" ht="15" hidden="false" customHeight="false" outlineLevel="0" collapsed="false">
      <c r="A72" s="5" t="n">
        <v>70</v>
      </c>
      <c r="B72" s="5" t="s">
        <v>149</v>
      </c>
      <c r="C72" s="5" t="s">
        <v>53</v>
      </c>
      <c r="D72" s="5" t="s">
        <v>150</v>
      </c>
      <c r="E72" s="6" t="n">
        <v>0.197</v>
      </c>
      <c r="F72" s="6" t="n">
        <v>0.118</v>
      </c>
      <c r="G72" s="6" t="n">
        <v>0.115</v>
      </c>
    </row>
    <row r="73" customFormat="false" ht="15" hidden="false" customHeight="false" outlineLevel="0" collapsed="false">
      <c r="A73" s="5" t="n">
        <v>71</v>
      </c>
      <c r="B73" s="5" t="s">
        <v>126</v>
      </c>
      <c r="C73" s="5" t="s">
        <v>76</v>
      </c>
      <c r="D73" s="5" t="s">
        <v>127</v>
      </c>
      <c r="E73" s="6" t="n">
        <v>0.194</v>
      </c>
      <c r="F73" s="6" t="n">
        <v>0.118</v>
      </c>
      <c r="G73" s="6" t="n">
        <v>0.077</v>
      </c>
    </row>
    <row r="74" customFormat="false" ht="15" hidden="false" customHeight="false" outlineLevel="0" collapsed="false">
      <c r="A74" s="5" t="n">
        <v>72</v>
      </c>
      <c r="B74" s="5" t="s">
        <v>192</v>
      </c>
      <c r="C74" s="5" t="s">
        <v>158</v>
      </c>
      <c r="D74" s="5" t="s">
        <v>193</v>
      </c>
      <c r="E74" s="6" t="n">
        <v>0.191</v>
      </c>
      <c r="F74" s="6" t="n">
        <v>0.152</v>
      </c>
      <c r="G74" s="6" t="n">
        <v>0.12</v>
      </c>
    </row>
    <row r="75" customFormat="false" ht="15" hidden="false" customHeight="false" outlineLevel="0" collapsed="false">
      <c r="A75" s="5" t="n">
        <v>73</v>
      </c>
      <c r="B75" s="5" t="s">
        <v>202</v>
      </c>
      <c r="C75" s="5" t="s">
        <v>122</v>
      </c>
      <c r="D75" s="5" t="s">
        <v>203</v>
      </c>
      <c r="E75" s="6" t="n">
        <v>0.19</v>
      </c>
      <c r="F75" s="6" t="n">
        <v>0.268</v>
      </c>
      <c r="G75" s="6" t="n">
        <v>0.483</v>
      </c>
    </row>
    <row r="76" customFormat="false" ht="15" hidden="false" customHeight="false" outlineLevel="0" collapsed="false">
      <c r="A76" s="5" t="n">
        <v>74</v>
      </c>
      <c r="B76" s="5" t="s">
        <v>176</v>
      </c>
      <c r="C76" s="5" t="s">
        <v>53</v>
      </c>
      <c r="D76" s="5" t="s">
        <v>177</v>
      </c>
      <c r="E76" s="6" t="n">
        <v>0.188</v>
      </c>
      <c r="F76" s="6" t="n">
        <v>0.105</v>
      </c>
      <c r="G76" s="6" t="n">
        <v>0.097</v>
      </c>
    </row>
    <row r="77" customFormat="false" ht="15" hidden="false" customHeight="false" outlineLevel="0" collapsed="false">
      <c r="A77" s="5" t="n">
        <v>75</v>
      </c>
      <c r="B77" s="5" t="s">
        <v>198</v>
      </c>
      <c r="C77" s="5" t="s">
        <v>137</v>
      </c>
      <c r="D77" s="5" t="s">
        <v>199</v>
      </c>
      <c r="E77" s="6" t="n">
        <v>0.187</v>
      </c>
      <c r="F77" s="6" t="n">
        <v>0.094</v>
      </c>
      <c r="G77" s="6" t="n">
        <v>0.117</v>
      </c>
    </row>
    <row r="78" customFormat="false" ht="15" hidden="false" customHeight="false" outlineLevel="0" collapsed="false">
      <c r="A78" s="5" t="n">
        <v>76</v>
      </c>
      <c r="B78" s="5" t="s">
        <v>164</v>
      </c>
      <c r="C78" s="5" t="s">
        <v>24</v>
      </c>
      <c r="D78" s="5" t="s">
        <v>165</v>
      </c>
      <c r="E78" s="6" t="n">
        <v>0.175</v>
      </c>
      <c r="F78" s="6" t="n">
        <v>0.045</v>
      </c>
      <c r="G78" s="6" t="n">
        <v>-0.002</v>
      </c>
    </row>
    <row r="79" customFormat="false" ht="15" hidden="false" customHeight="false" outlineLevel="0" collapsed="false">
      <c r="A79" s="5" t="n">
        <v>77</v>
      </c>
      <c r="B79" s="5" t="s">
        <v>180</v>
      </c>
      <c r="C79" s="5" t="s">
        <v>76</v>
      </c>
      <c r="D79" s="5" t="s">
        <v>181</v>
      </c>
      <c r="E79" s="6" t="n">
        <v>0.174</v>
      </c>
      <c r="F79" s="6" t="n">
        <v>0.268</v>
      </c>
      <c r="G79" s="6" t="n">
        <v>0.248</v>
      </c>
    </row>
    <row r="80" customFormat="false" ht="15" hidden="false" customHeight="false" outlineLevel="0" collapsed="false">
      <c r="A80" s="5" t="n">
        <v>78</v>
      </c>
      <c r="B80" s="5" t="s">
        <v>184</v>
      </c>
      <c r="C80" s="5" t="s">
        <v>76</v>
      </c>
      <c r="D80" s="5" t="s">
        <v>185</v>
      </c>
      <c r="E80" s="6" t="n">
        <v>0.172</v>
      </c>
      <c r="F80" s="6" t="n">
        <v>0.233</v>
      </c>
      <c r="G80" s="6" t="n">
        <v>0.238</v>
      </c>
    </row>
    <row r="81" customFormat="false" ht="15" hidden="false" customHeight="false" outlineLevel="0" collapsed="false">
      <c r="A81" s="5" t="n">
        <v>79</v>
      </c>
      <c r="B81" s="5" t="s">
        <v>153</v>
      </c>
      <c r="C81" s="5" t="s">
        <v>76</v>
      </c>
      <c r="D81" s="5" t="s">
        <v>154</v>
      </c>
      <c r="E81" s="6" t="n">
        <v>0.165</v>
      </c>
      <c r="F81" s="6" t="n">
        <v>0.213</v>
      </c>
      <c r="G81" s="6" t="n">
        <v>0.197</v>
      </c>
    </row>
    <row r="82" customFormat="false" ht="15" hidden="false" customHeight="false" outlineLevel="0" collapsed="false">
      <c r="A82" s="5" t="n">
        <v>80</v>
      </c>
      <c r="B82" s="5" t="s">
        <v>151</v>
      </c>
      <c r="C82" s="5" t="s">
        <v>53</v>
      </c>
      <c r="D82" s="5" t="s">
        <v>152</v>
      </c>
      <c r="E82" s="6" t="n">
        <v>0.158</v>
      </c>
      <c r="F82" s="6" t="n">
        <v>0.092</v>
      </c>
      <c r="G82" s="6" t="n">
        <v>0.07</v>
      </c>
    </row>
    <row r="83" customFormat="false" ht="15" hidden="false" customHeight="false" outlineLevel="0" collapsed="false">
      <c r="A83" s="5" t="n">
        <v>81</v>
      </c>
      <c r="B83" s="5" t="s">
        <v>207</v>
      </c>
      <c r="C83" s="5" t="s">
        <v>59</v>
      </c>
      <c r="D83" s="5" t="s">
        <v>208</v>
      </c>
      <c r="E83" s="6" t="n">
        <v>0.156</v>
      </c>
      <c r="F83" s="6" t="n">
        <v>0.305</v>
      </c>
      <c r="G83" s="6" t="n">
        <v>0.254</v>
      </c>
    </row>
    <row r="84" customFormat="false" ht="15" hidden="false" customHeight="false" outlineLevel="0" collapsed="false">
      <c r="A84" s="5" t="n">
        <v>82</v>
      </c>
      <c r="B84" s="5" t="s">
        <v>200</v>
      </c>
      <c r="C84" s="5" t="s">
        <v>158</v>
      </c>
      <c r="D84" s="5" t="s">
        <v>201</v>
      </c>
      <c r="E84" s="6" t="n">
        <v>0.152</v>
      </c>
      <c r="F84" s="6" t="n">
        <v>-0.04</v>
      </c>
      <c r="G84" s="6" t="n">
        <v>-0.041</v>
      </c>
    </row>
    <row r="85" customFormat="false" ht="15" hidden="false" customHeight="false" outlineLevel="0" collapsed="false">
      <c r="A85" s="5" t="n">
        <v>83</v>
      </c>
      <c r="B85" s="5" t="s">
        <v>130</v>
      </c>
      <c r="C85" s="5" t="s">
        <v>24</v>
      </c>
      <c r="D85" s="5" t="s">
        <v>131</v>
      </c>
      <c r="E85" s="6" t="n">
        <v>0.152</v>
      </c>
      <c r="F85" s="6" t="n">
        <v>0.011</v>
      </c>
      <c r="G85" s="6" t="n">
        <v>-0.026</v>
      </c>
    </row>
    <row r="86" customFormat="false" ht="15" hidden="false" customHeight="false" outlineLevel="0" collapsed="false">
      <c r="A86" s="5" t="n">
        <v>84</v>
      </c>
      <c r="B86" s="5" t="s">
        <v>188</v>
      </c>
      <c r="C86" s="5" t="s">
        <v>76</v>
      </c>
      <c r="D86" s="5" t="s">
        <v>189</v>
      </c>
      <c r="E86" s="6" t="n">
        <v>0.149</v>
      </c>
      <c r="F86" s="6" t="n">
        <v>0.285</v>
      </c>
      <c r="G86" s="6" t="n">
        <v>0.268</v>
      </c>
    </row>
    <row r="87" customFormat="false" ht="15" hidden="false" customHeight="false" outlineLevel="0" collapsed="false">
      <c r="A87" s="5" t="n">
        <v>85</v>
      </c>
      <c r="B87" s="5" t="s">
        <v>190</v>
      </c>
      <c r="C87" s="5" t="s">
        <v>53</v>
      </c>
      <c r="D87" s="5" t="s">
        <v>191</v>
      </c>
      <c r="E87" s="6" t="n">
        <v>0.142</v>
      </c>
      <c r="F87" s="6" t="n">
        <v>0.165</v>
      </c>
      <c r="G87" s="6" t="n">
        <v>0.163</v>
      </c>
    </row>
    <row r="88" customFormat="false" ht="15" hidden="false" customHeight="false" outlineLevel="0" collapsed="false">
      <c r="A88" s="5" t="n">
        <v>86</v>
      </c>
      <c r="B88" s="5" t="s">
        <v>182</v>
      </c>
      <c r="C88" s="5" t="s">
        <v>76</v>
      </c>
      <c r="D88" s="5" t="s">
        <v>183</v>
      </c>
      <c r="E88" s="6" t="n">
        <v>0.142</v>
      </c>
      <c r="F88" s="6" t="n">
        <v>0.231</v>
      </c>
      <c r="G88" s="6" t="n">
        <v>0.217</v>
      </c>
    </row>
    <row r="89" customFormat="false" ht="15" hidden="false" customHeight="false" outlineLevel="0" collapsed="false">
      <c r="A89" s="5" t="n">
        <v>87</v>
      </c>
      <c r="B89" s="5" t="s">
        <v>204</v>
      </c>
      <c r="C89" s="5" t="s">
        <v>205</v>
      </c>
      <c r="D89" s="5" t="s">
        <v>206</v>
      </c>
      <c r="E89" s="6" t="n">
        <v>0.116</v>
      </c>
      <c r="F89" s="6" t="n">
        <v>0.388</v>
      </c>
      <c r="G89" s="6" t="n">
        <v>0.305</v>
      </c>
    </row>
    <row r="90" customFormat="false" ht="15" hidden="false" customHeight="false" outlineLevel="0" collapsed="false">
      <c r="A90" s="5" t="n">
        <v>88</v>
      </c>
      <c r="B90" s="5" t="s">
        <v>227</v>
      </c>
      <c r="C90" s="5" t="s">
        <v>59</v>
      </c>
      <c r="D90" s="5" t="s">
        <v>228</v>
      </c>
      <c r="E90" s="6" t="n">
        <v>0.114</v>
      </c>
      <c r="F90" s="6" t="n">
        <v>0.218</v>
      </c>
      <c r="G90" s="6" t="n">
        <v>0.248</v>
      </c>
    </row>
    <row r="91" customFormat="false" ht="15" hidden="false" customHeight="false" outlineLevel="0" collapsed="false">
      <c r="A91" s="5" t="n">
        <v>89</v>
      </c>
      <c r="B91" s="5" t="s">
        <v>209</v>
      </c>
      <c r="C91" s="5" t="s">
        <v>205</v>
      </c>
      <c r="D91" s="5" t="s">
        <v>210</v>
      </c>
      <c r="E91" s="6" t="n">
        <v>0.11</v>
      </c>
      <c r="F91" s="6" t="n">
        <v>0.345</v>
      </c>
      <c r="G91" s="6" t="n">
        <v>0.427</v>
      </c>
    </row>
    <row r="92" customFormat="false" ht="15" hidden="false" customHeight="false" outlineLevel="0" collapsed="false">
      <c r="A92" s="5" t="n">
        <v>90</v>
      </c>
      <c r="B92" s="5" t="s">
        <v>211</v>
      </c>
      <c r="C92" s="5" t="s">
        <v>158</v>
      </c>
      <c r="D92" s="5" t="s">
        <v>212</v>
      </c>
      <c r="E92" s="6" t="n">
        <v>0.109</v>
      </c>
      <c r="F92" s="6" t="n">
        <v>0.096</v>
      </c>
      <c r="G92" s="6" t="n">
        <v>0.098</v>
      </c>
    </row>
    <row r="93" customFormat="false" ht="15" hidden="false" customHeight="false" outlineLevel="0" collapsed="false">
      <c r="A93" s="5" t="n">
        <v>91</v>
      </c>
      <c r="B93" s="5" t="s">
        <v>219</v>
      </c>
      <c r="C93" s="5" t="s">
        <v>59</v>
      </c>
      <c r="D93" s="5" t="s">
        <v>220</v>
      </c>
      <c r="E93" s="6" t="n">
        <v>0.102</v>
      </c>
      <c r="F93" s="6" t="n">
        <v>0.173</v>
      </c>
      <c r="G93" s="6" t="n">
        <v>0.15</v>
      </c>
    </row>
    <row r="94" customFormat="false" ht="15" hidden="false" customHeight="false" outlineLevel="0" collapsed="false">
      <c r="A94" s="5" t="n">
        <v>92</v>
      </c>
      <c r="B94" s="5" t="s">
        <v>239</v>
      </c>
      <c r="C94" s="5" t="s">
        <v>59</v>
      </c>
      <c r="D94" s="5" t="s">
        <v>240</v>
      </c>
      <c r="E94" s="6" t="n">
        <v>0.097</v>
      </c>
      <c r="F94" s="6" t="n">
        <v>0.23</v>
      </c>
      <c r="G94" s="6" t="n">
        <v>0.279</v>
      </c>
    </row>
    <row r="95" customFormat="false" ht="15" hidden="false" customHeight="false" outlineLevel="0" collapsed="false">
      <c r="A95" s="5" t="n">
        <v>93</v>
      </c>
      <c r="B95" s="5" t="s">
        <v>223</v>
      </c>
      <c r="C95" s="5" t="s">
        <v>59</v>
      </c>
      <c r="D95" s="5" t="s">
        <v>224</v>
      </c>
      <c r="E95" s="6" t="n">
        <v>0.095</v>
      </c>
      <c r="F95" s="6" t="n">
        <v>0.163</v>
      </c>
      <c r="G95" s="6" t="n">
        <v>0.142</v>
      </c>
    </row>
    <row r="96" customFormat="false" ht="15" hidden="false" customHeight="false" outlineLevel="0" collapsed="false">
      <c r="A96" s="5" t="n">
        <v>94</v>
      </c>
      <c r="B96" s="5" t="s">
        <v>215</v>
      </c>
      <c r="C96" s="5" t="s">
        <v>158</v>
      </c>
      <c r="D96" s="5" t="s">
        <v>216</v>
      </c>
      <c r="E96" s="6" t="n">
        <v>0.093</v>
      </c>
      <c r="F96" s="6" t="n">
        <v>0.043</v>
      </c>
      <c r="G96" s="6" t="n">
        <v>0.04</v>
      </c>
    </row>
    <row r="97" customFormat="false" ht="15" hidden="false" customHeight="false" outlineLevel="0" collapsed="false">
      <c r="A97" s="5" t="n">
        <v>95</v>
      </c>
      <c r="B97" s="5" t="s">
        <v>225</v>
      </c>
      <c r="C97" s="5" t="s">
        <v>59</v>
      </c>
      <c r="D97" s="5" t="s">
        <v>226</v>
      </c>
      <c r="E97" s="6" t="n">
        <v>0.084</v>
      </c>
      <c r="F97" s="6" t="n">
        <v>0.209</v>
      </c>
      <c r="G97" s="6" t="n">
        <v>0.179</v>
      </c>
    </row>
    <row r="98" customFormat="false" ht="15" hidden="false" customHeight="false" outlineLevel="0" collapsed="false">
      <c r="A98" s="5" t="n">
        <v>96</v>
      </c>
      <c r="B98" s="5" t="s">
        <v>233</v>
      </c>
      <c r="C98" s="5" t="s">
        <v>137</v>
      </c>
      <c r="D98" s="5" t="s">
        <v>234</v>
      </c>
      <c r="E98" s="6" t="n">
        <v>0.083</v>
      </c>
      <c r="F98" s="6" t="n">
        <v>-0.056</v>
      </c>
      <c r="G98" s="6" t="n">
        <v>0.016</v>
      </c>
    </row>
    <row r="99" customFormat="false" ht="15" hidden="false" customHeight="false" outlineLevel="0" collapsed="false">
      <c r="A99" s="5" t="n">
        <v>97</v>
      </c>
      <c r="B99" s="5" t="s">
        <v>221</v>
      </c>
      <c r="C99" s="5" t="s">
        <v>76</v>
      </c>
      <c r="D99" s="5" t="s">
        <v>222</v>
      </c>
      <c r="E99" s="6" t="n">
        <v>0.071</v>
      </c>
      <c r="F99" s="6" t="n">
        <v>0.039</v>
      </c>
      <c r="G99" s="6" t="n">
        <v>0.048</v>
      </c>
    </row>
    <row r="100" customFormat="false" ht="15" hidden="false" customHeight="false" outlineLevel="0" collapsed="false">
      <c r="A100" s="5" t="n">
        <v>98</v>
      </c>
      <c r="B100" s="5" t="s">
        <v>229</v>
      </c>
      <c r="C100" s="5" t="s">
        <v>59</v>
      </c>
      <c r="D100" s="5" t="s">
        <v>230</v>
      </c>
      <c r="E100" s="6" t="n">
        <v>0.063</v>
      </c>
      <c r="F100" s="6" t="n">
        <v>-0.05</v>
      </c>
      <c r="G100" s="6" t="n">
        <v>-0.052</v>
      </c>
    </row>
    <row r="101" customFormat="false" ht="15" hidden="false" customHeight="false" outlineLevel="0" collapsed="false">
      <c r="A101" s="5" t="n">
        <v>99</v>
      </c>
      <c r="B101" s="5" t="s">
        <v>217</v>
      </c>
      <c r="C101" s="5" t="s">
        <v>76</v>
      </c>
      <c r="D101" s="5" t="s">
        <v>218</v>
      </c>
      <c r="E101" s="6" t="n">
        <v>0.062</v>
      </c>
      <c r="F101" s="6" t="n">
        <v>0.111</v>
      </c>
      <c r="G101" s="6" t="n">
        <v>0.11</v>
      </c>
    </row>
    <row r="102" customFormat="false" ht="15" hidden="false" customHeight="false" outlineLevel="0" collapsed="false">
      <c r="A102" s="5" t="n">
        <v>100</v>
      </c>
      <c r="B102" s="5" t="s">
        <v>237</v>
      </c>
      <c r="C102" s="5" t="s">
        <v>59</v>
      </c>
      <c r="D102" s="5" t="s">
        <v>238</v>
      </c>
      <c r="E102" s="6" t="n">
        <v>0.057</v>
      </c>
      <c r="F102" s="6" t="n">
        <v>0.143</v>
      </c>
      <c r="G102" s="6" t="n">
        <v>0.167</v>
      </c>
    </row>
    <row r="103" customFormat="false" ht="15" hidden="false" customHeight="false" outlineLevel="0" collapsed="false">
      <c r="A103" s="5" t="n">
        <v>101</v>
      </c>
      <c r="B103" s="5" t="s">
        <v>231</v>
      </c>
      <c r="C103" s="5" t="s">
        <v>205</v>
      </c>
      <c r="D103" s="5" t="s">
        <v>232</v>
      </c>
      <c r="E103" s="6" t="n">
        <v>0.033</v>
      </c>
      <c r="F103" s="6" t="n">
        <v>0.133</v>
      </c>
      <c r="G103" s="6" t="n">
        <v>0.215</v>
      </c>
    </row>
    <row r="104" customFormat="false" ht="15" hidden="false" customHeight="false" outlineLevel="0" collapsed="false">
      <c r="A104" s="5" t="n">
        <v>102</v>
      </c>
      <c r="B104" s="5" t="s">
        <v>235</v>
      </c>
      <c r="C104" s="5" t="s">
        <v>205</v>
      </c>
      <c r="D104" s="5" t="s">
        <v>236</v>
      </c>
      <c r="E104" s="6" t="n">
        <v>0.018</v>
      </c>
      <c r="F104" s="6" t="n">
        <v>0.032</v>
      </c>
      <c r="G104" s="6" t="n">
        <v>0.003</v>
      </c>
    </row>
    <row r="105" customFormat="false" ht="15" hidden="false" customHeight="false" outlineLevel="0" collapsed="false">
      <c r="A105" s="5" t="n">
        <v>103</v>
      </c>
      <c r="B105" s="5" t="s">
        <v>213</v>
      </c>
      <c r="C105" s="5" t="s">
        <v>53</v>
      </c>
      <c r="D105" s="5" t="s">
        <v>214</v>
      </c>
      <c r="E105" s="6" t="n">
        <v>-0.01</v>
      </c>
      <c r="F105" s="6" t="n">
        <v>0.019</v>
      </c>
      <c r="G105" s="6" t="n">
        <v>-0.031</v>
      </c>
    </row>
    <row r="106" customFormat="false" ht="15" hidden="false" customHeight="false" outlineLevel="0" collapsed="false">
      <c r="A106" s="5" t="n">
        <v>104</v>
      </c>
      <c r="B106" s="5" t="s">
        <v>241</v>
      </c>
      <c r="C106" s="5" t="s">
        <v>59</v>
      </c>
      <c r="D106" s="5" t="s">
        <v>242</v>
      </c>
      <c r="E106" s="6" t="n">
        <v>-0.017</v>
      </c>
      <c r="F106" s="6" t="n">
        <v>-0.275</v>
      </c>
      <c r="G106" s="6" t="n">
        <v>-0.315</v>
      </c>
    </row>
    <row r="107" customFormat="false" ht="15" hidden="false" customHeight="false" outlineLevel="0" collapsed="false">
      <c r="A107" s="5" t="n">
        <v>105</v>
      </c>
      <c r="B107" s="5" t="s">
        <v>243</v>
      </c>
      <c r="C107" s="5" t="s">
        <v>59</v>
      </c>
      <c r="D107" s="5" t="s">
        <v>244</v>
      </c>
      <c r="E107" s="6" t="n">
        <v>-0.073</v>
      </c>
      <c r="F107" s="6" t="n">
        <v>-0.045</v>
      </c>
      <c r="G107" s="6" t="n">
        <v>-0.036</v>
      </c>
    </row>
    <row r="108" customFormat="false" ht="15" hidden="false" customHeight="false" outlineLevel="0" collapsed="false">
      <c r="A108" s="5" t="n">
        <v>106</v>
      </c>
      <c r="B108" s="5" t="s">
        <v>245</v>
      </c>
      <c r="C108" s="5" t="s">
        <v>53</v>
      </c>
      <c r="D108" s="5" t="s">
        <v>246</v>
      </c>
      <c r="E108" s="6" t="n">
        <v>-0.128</v>
      </c>
      <c r="F108" s="6" t="n">
        <v>-0.24</v>
      </c>
      <c r="G108" s="6" t="n">
        <v>-0.252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0"/>
    <col collapsed="false" customWidth="true" hidden="false" outlineLevel="0" max="3" min="3" style="0" width="34"/>
    <col collapsed="false" customWidth="true" hidden="false" outlineLevel="0" max="4" min="4" style="0" width="90"/>
    <col collapsed="false" customWidth="true" hidden="false" outlineLevel="0" max="5" min="5" style="0" width="10"/>
  </cols>
  <sheetData>
    <row r="1" customFormat="false" ht="15" hidden="false" customHeight="false" outlineLevel="0" collapsed="false">
      <c r="A1" s="3" t="s">
        <v>341</v>
      </c>
    </row>
    <row r="2" customFormat="false" ht="15" hidden="false" customHeight="false" outlineLevel="0" collapsed="false">
      <c r="A2" s="4" t="s">
        <v>16</v>
      </c>
      <c r="B2" s="4" t="s">
        <v>17</v>
      </c>
      <c r="C2" s="4" t="s">
        <v>18</v>
      </c>
      <c r="D2" s="4" t="s">
        <v>19</v>
      </c>
      <c r="E2" s="4" t="s">
        <v>20</v>
      </c>
      <c r="F2" s="4" t="s">
        <v>247</v>
      </c>
      <c r="G2" s="4" t="s">
        <v>248</v>
      </c>
      <c r="H2" s="4" t="s">
        <v>249</v>
      </c>
    </row>
    <row r="3" customFormat="false" ht="15" hidden="false" customHeight="false" outlineLevel="0" collapsed="false">
      <c r="A3" s="5" t="n">
        <v>1</v>
      </c>
      <c r="B3" s="5" t="s">
        <v>28</v>
      </c>
      <c r="C3" s="5" t="s">
        <v>24</v>
      </c>
      <c r="D3" s="5" t="s">
        <v>29</v>
      </c>
      <c r="E3" s="6" t="n">
        <v>0.437</v>
      </c>
      <c r="F3" s="6" t="n">
        <v>-0.025</v>
      </c>
      <c r="G3" s="6" t="n">
        <v>0.001</v>
      </c>
      <c r="H3" s="6" t="n">
        <v>-0.01</v>
      </c>
    </row>
    <row r="4" customFormat="false" ht="15" hidden="false" customHeight="false" outlineLevel="0" collapsed="false">
      <c r="A4" s="5" t="n">
        <v>2</v>
      </c>
      <c r="B4" s="5" t="s">
        <v>339</v>
      </c>
      <c r="C4" s="5" t="s">
        <v>24</v>
      </c>
      <c r="D4" s="5" t="s">
        <v>340</v>
      </c>
      <c r="E4" s="6" t="n">
        <v>0.429</v>
      </c>
      <c r="F4" s="6" t="n">
        <v>0.07</v>
      </c>
      <c r="G4" s="6" t="n">
        <v>0.062</v>
      </c>
      <c r="H4" s="6" t="n">
        <v>0.072</v>
      </c>
    </row>
    <row r="5" customFormat="false" ht="15" hidden="false" customHeight="false" outlineLevel="0" collapsed="false">
      <c r="A5" s="5" t="n">
        <v>3</v>
      </c>
      <c r="B5" s="5" t="s">
        <v>32</v>
      </c>
      <c r="C5" s="5" t="s">
        <v>33</v>
      </c>
      <c r="D5" s="5" t="s">
        <v>34</v>
      </c>
      <c r="E5" s="6" t="n">
        <v>0.369</v>
      </c>
      <c r="F5" s="6" t="n">
        <v>0.124</v>
      </c>
      <c r="G5" s="6" t="n">
        <v>0.127</v>
      </c>
      <c r="H5" s="6" t="n">
        <v>0.118</v>
      </c>
    </row>
    <row r="6" customFormat="false" ht="15" hidden="false" customHeight="false" outlineLevel="0" collapsed="false">
      <c r="A6" s="5" t="n">
        <v>4</v>
      </c>
      <c r="B6" s="5" t="s">
        <v>35</v>
      </c>
      <c r="C6" s="5" t="s">
        <v>24</v>
      </c>
      <c r="D6" s="5" t="s">
        <v>36</v>
      </c>
      <c r="E6" s="6" t="n">
        <v>0.355</v>
      </c>
      <c r="F6" s="6" t="n">
        <v>0.076</v>
      </c>
      <c r="G6" s="6" t="n">
        <v>0.084</v>
      </c>
      <c r="H6" s="6" t="n">
        <v>0.085</v>
      </c>
    </row>
    <row r="7" customFormat="false" ht="15" hidden="false" customHeight="false" outlineLevel="0" collapsed="false">
      <c r="A7" s="5" t="n">
        <v>5</v>
      </c>
      <c r="B7" s="5" t="s">
        <v>30</v>
      </c>
      <c r="C7" s="5" t="s">
        <v>24</v>
      </c>
      <c r="D7" s="5" t="s">
        <v>31</v>
      </c>
      <c r="E7" s="6" t="n">
        <v>0.352</v>
      </c>
      <c r="F7" s="6" t="n">
        <v>-0.028</v>
      </c>
      <c r="G7" s="6" t="n">
        <v>-0.003</v>
      </c>
      <c r="H7" s="6" t="n">
        <v>0.005</v>
      </c>
    </row>
    <row r="8" customFormat="false" ht="15" hidden="false" customHeight="false" outlineLevel="0" collapsed="false">
      <c r="A8" s="5" t="n">
        <v>6</v>
      </c>
      <c r="B8" s="5" t="s">
        <v>26</v>
      </c>
      <c r="C8" s="5" t="s">
        <v>24</v>
      </c>
      <c r="D8" s="5" t="s">
        <v>27</v>
      </c>
      <c r="E8" s="6" t="n">
        <v>0.349</v>
      </c>
      <c r="F8" s="6" t="n">
        <v>0.07</v>
      </c>
      <c r="G8" s="6" t="n">
        <v>0.094</v>
      </c>
      <c r="H8" s="6" t="n">
        <v>0.099</v>
      </c>
    </row>
    <row r="9" customFormat="false" ht="15" hidden="false" customHeight="false" outlineLevel="0" collapsed="false">
      <c r="A9" s="5" t="n">
        <v>7</v>
      </c>
      <c r="B9" s="5" t="s">
        <v>37</v>
      </c>
      <c r="C9" s="5" t="s">
        <v>24</v>
      </c>
      <c r="D9" s="5" t="s">
        <v>38</v>
      </c>
      <c r="E9" s="6" t="n">
        <v>0.344</v>
      </c>
      <c r="F9" s="6" t="n">
        <v>0.048</v>
      </c>
      <c r="G9" s="6" t="n">
        <v>0.065</v>
      </c>
      <c r="H9" s="6" t="n">
        <v>0.055</v>
      </c>
    </row>
    <row r="10" customFormat="false" ht="15" hidden="false" customHeight="false" outlineLevel="0" collapsed="false">
      <c r="A10" s="5" t="n">
        <v>8</v>
      </c>
      <c r="B10" s="5" t="s">
        <v>39</v>
      </c>
      <c r="C10" s="5" t="s">
        <v>33</v>
      </c>
      <c r="D10" s="5" t="s">
        <v>250</v>
      </c>
      <c r="E10" s="6" t="n">
        <v>0.337</v>
      </c>
      <c r="F10" s="6" t="n">
        <v>0.182</v>
      </c>
      <c r="G10" s="6" t="n">
        <v>0.18</v>
      </c>
      <c r="H10" s="6" t="n">
        <v>0.166</v>
      </c>
    </row>
    <row r="11" customFormat="false" ht="15" hidden="false" customHeight="false" outlineLevel="0" collapsed="false">
      <c r="A11" s="5" t="n">
        <v>9</v>
      </c>
      <c r="B11" s="5" t="s">
        <v>45</v>
      </c>
      <c r="C11" s="5" t="s">
        <v>24</v>
      </c>
      <c r="D11" s="5" t="s">
        <v>46</v>
      </c>
      <c r="E11" s="6" t="n">
        <v>0.335</v>
      </c>
      <c r="F11" s="6" t="n">
        <v>0.122</v>
      </c>
      <c r="G11" s="6" t="n">
        <v>0.137</v>
      </c>
      <c r="H11" s="6" t="n">
        <v>0.132</v>
      </c>
    </row>
    <row r="12" customFormat="false" ht="15" hidden="false" customHeight="false" outlineLevel="0" collapsed="false">
      <c r="A12" s="5" t="n">
        <v>10</v>
      </c>
      <c r="B12" s="5" t="s">
        <v>43</v>
      </c>
      <c r="C12" s="5" t="s">
        <v>33</v>
      </c>
      <c r="D12" s="5" t="s">
        <v>252</v>
      </c>
      <c r="E12" s="6" t="n">
        <v>0.323</v>
      </c>
      <c r="F12" s="6" t="n">
        <v>0.144</v>
      </c>
      <c r="G12" s="6" t="n">
        <v>0.181</v>
      </c>
      <c r="H12" s="6" t="n">
        <v>0.157</v>
      </c>
    </row>
    <row r="13" customFormat="false" ht="15" hidden="false" customHeight="false" outlineLevel="0" collapsed="false">
      <c r="A13" s="5" t="n">
        <v>11</v>
      </c>
      <c r="B13" s="5" t="s">
        <v>63</v>
      </c>
      <c r="C13" s="5" t="s">
        <v>48</v>
      </c>
      <c r="D13" s="5" t="s">
        <v>251</v>
      </c>
      <c r="E13" s="6" t="n">
        <v>0.309</v>
      </c>
      <c r="F13" s="6" t="n">
        <v>0.094</v>
      </c>
      <c r="G13" s="6" t="n">
        <v>0.093</v>
      </c>
      <c r="H13" s="6" t="n">
        <v>0.086</v>
      </c>
    </row>
    <row r="14" customFormat="false" ht="15" hidden="false" customHeight="false" outlineLevel="0" collapsed="false">
      <c r="A14" s="5" t="n">
        <v>12</v>
      </c>
      <c r="B14" s="5" t="s">
        <v>69</v>
      </c>
      <c r="C14" s="5" t="s">
        <v>48</v>
      </c>
      <c r="D14" s="5" t="s">
        <v>253</v>
      </c>
      <c r="E14" s="6" t="n">
        <v>0.304</v>
      </c>
      <c r="F14" s="6" t="n">
        <v>0.046</v>
      </c>
      <c r="G14" s="6" t="n">
        <v>0.056</v>
      </c>
      <c r="H14" s="6" t="n">
        <v>0.053</v>
      </c>
    </row>
    <row r="15" customFormat="false" ht="15" hidden="false" customHeight="false" outlineLevel="0" collapsed="false">
      <c r="A15" s="5" t="n">
        <v>13</v>
      </c>
      <c r="B15" s="5" t="s">
        <v>41</v>
      </c>
      <c r="C15" s="5" t="s">
        <v>24</v>
      </c>
      <c r="D15" s="5" t="s">
        <v>42</v>
      </c>
      <c r="E15" s="6" t="n">
        <v>0.291</v>
      </c>
      <c r="F15" s="6" t="n">
        <v>0.093</v>
      </c>
      <c r="G15" s="6" t="n">
        <v>0.093</v>
      </c>
      <c r="H15" s="6" t="n">
        <v>0.091</v>
      </c>
    </row>
    <row r="16" customFormat="false" ht="15" hidden="false" customHeight="false" outlineLevel="0" collapsed="false">
      <c r="A16" s="5" t="n">
        <v>14</v>
      </c>
      <c r="B16" s="5" t="s">
        <v>47</v>
      </c>
      <c r="C16" s="5" t="s">
        <v>48</v>
      </c>
      <c r="D16" s="5" t="s">
        <v>49</v>
      </c>
      <c r="E16" s="6" t="n">
        <v>0.29</v>
      </c>
      <c r="F16" s="6" t="n">
        <v>0.129</v>
      </c>
      <c r="G16" s="6" t="n">
        <v>0.109</v>
      </c>
      <c r="H16" s="6" t="n">
        <v>0.1</v>
      </c>
    </row>
    <row r="17" customFormat="false" ht="15" hidden="false" customHeight="false" outlineLevel="0" collapsed="false">
      <c r="A17" s="5" t="n">
        <v>15</v>
      </c>
      <c r="B17" s="5" t="s">
        <v>61</v>
      </c>
      <c r="C17" s="5" t="s">
        <v>24</v>
      </c>
      <c r="D17" s="5" t="s">
        <v>62</v>
      </c>
      <c r="E17" s="6" t="n">
        <v>0.287</v>
      </c>
      <c r="F17" s="6" t="n">
        <v>0.174</v>
      </c>
      <c r="G17" s="6" t="n">
        <v>0.224</v>
      </c>
      <c r="H17" s="6" t="n">
        <v>0.207</v>
      </c>
    </row>
    <row r="18" customFormat="false" ht="15" hidden="false" customHeight="false" outlineLevel="0" collapsed="false">
      <c r="A18" s="5" t="n">
        <v>16</v>
      </c>
      <c r="B18" s="5" t="s">
        <v>50</v>
      </c>
      <c r="C18" s="5" t="s">
        <v>33</v>
      </c>
      <c r="D18" s="5" t="s">
        <v>51</v>
      </c>
      <c r="E18" s="6" t="n">
        <v>0.284</v>
      </c>
      <c r="F18" s="6" t="n">
        <v>0.092</v>
      </c>
      <c r="G18" s="6" t="n">
        <v>0.115</v>
      </c>
      <c r="H18" s="6" t="n">
        <v>0.101</v>
      </c>
    </row>
    <row r="19" customFormat="false" ht="15" hidden="false" customHeight="false" outlineLevel="0" collapsed="false">
      <c r="A19" s="5" t="n">
        <v>17</v>
      </c>
      <c r="B19" s="5" t="s">
        <v>67</v>
      </c>
      <c r="C19" s="5" t="s">
        <v>33</v>
      </c>
      <c r="D19" s="5" t="s">
        <v>68</v>
      </c>
      <c r="E19" s="6" t="n">
        <v>0.277</v>
      </c>
      <c r="F19" s="6" t="n">
        <v>0.201</v>
      </c>
      <c r="G19" s="6" t="n">
        <v>0.243</v>
      </c>
      <c r="H19" s="6" t="n">
        <v>0.227</v>
      </c>
    </row>
    <row r="20" customFormat="false" ht="15" hidden="false" customHeight="false" outlineLevel="0" collapsed="false">
      <c r="A20" s="5" t="n">
        <v>18</v>
      </c>
      <c r="B20" s="5" t="s">
        <v>65</v>
      </c>
      <c r="C20" s="5" t="s">
        <v>33</v>
      </c>
      <c r="D20" s="5" t="s">
        <v>66</v>
      </c>
      <c r="E20" s="6" t="n">
        <v>0.274</v>
      </c>
      <c r="F20" s="6" t="n">
        <v>0.124</v>
      </c>
      <c r="G20" s="6" t="n">
        <v>0.15</v>
      </c>
      <c r="H20" s="6" t="n">
        <v>0.145</v>
      </c>
    </row>
    <row r="21" customFormat="false" ht="15" hidden="false" customHeight="false" outlineLevel="0" collapsed="false">
      <c r="A21" s="5" t="n">
        <v>19</v>
      </c>
      <c r="B21" s="5" t="s">
        <v>73</v>
      </c>
      <c r="C21" s="5" t="s">
        <v>24</v>
      </c>
      <c r="D21" s="5" t="s">
        <v>74</v>
      </c>
      <c r="E21" s="6" t="n">
        <v>0.273</v>
      </c>
      <c r="F21" s="6" t="n">
        <v>-0.03</v>
      </c>
      <c r="G21" s="6" t="n">
        <v>-0.036</v>
      </c>
      <c r="H21" s="6" t="n">
        <v>-0.019</v>
      </c>
    </row>
    <row r="22" customFormat="false" ht="15" hidden="false" customHeight="false" outlineLevel="0" collapsed="false">
      <c r="A22" s="5" t="n">
        <v>20</v>
      </c>
      <c r="B22" s="5" t="s">
        <v>52</v>
      </c>
      <c r="C22" s="5" t="s">
        <v>53</v>
      </c>
      <c r="D22" s="5" t="s">
        <v>54</v>
      </c>
      <c r="E22" s="6" t="n">
        <v>0.272</v>
      </c>
      <c r="F22" s="6" t="n">
        <v>0.022</v>
      </c>
      <c r="G22" s="6" t="n">
        <v>0.028</v>
      </c>
      <c r="H22" s="6" t="n">
        <v>0.034</v>
      </c>
    </row>
    <row r="23" customFormat="false" ht="15" hidden="false" customHeight="false" outlineLevel="0" collapsed="false">
      <c r="A23" s="5" t="n">
        <v>21</v>
      </c>
      <c r="B23" s="5" t="s">
        <v>78</v>
      </c>
      <c r="C23" s="5" t="s">
        <v>56</v>
      </c>
      <c r="D23" s="5" t="s">
        <v>255</v>
      </c>
      <c r="E23" s="6" t="n">
        <v>0.264</v>
      </c>
      <c r="F23" s="6" t="n">
        <v>0.165</v>
      </c>
      <c r="G23" s="6" t="n">
        <v>0.147</v>
      </c>
      <c r="H23" s="6" t="n">
        <v>0.143</v>
      </c>
    </row>
    <row r="24" customFormat="false" ht="15" hidden="false" customHeight="false" outlineLevel="0" collapsed="false">
      <c r="A24" s="5" t="n">
        <v>22</v>
      </c>
      <c r="B24" s="5" t="s">
        <v>92</v>
      </c>
      <c r="C24" s="5" t="s">
        <v>48</v>
      </c>
      <c r="D24" s="5" t="s">
        <v>93</v>
      </c>
      <c r="E24" s="6" t="n">
        <v>0.264</v>
      </c>
      <c r="F24" s="6" t="n">
        <v>0.187</v>
      </c>
      <c r="G24" s="6" t="n">
        <v>0.192</v>
      </c>
      <c r="H24" s="6" t="n">
        <v>0.186</v>
      </c>
    </row>
    <row r="25" customFormat="false" ht="15" hidden="false" customHeight="false" outlineLevel="0" collapsed="false">
      <c r="A25" s="5" t="n">
        <v>23</v>
      </c>
      <c r="B25" s="5" t="s">
        <v>84</v>
      </c>
      <c r="C25" s="5" t="s">
        <v>33</v>
      </c>
      <c r="D25" s="5" t="s">
        <v>256</v>
      </c>
      <c r="E25" s="6" t="n">
        <v>0.261</v>
      </c>
      <c r="F25" s="6" t="n">
        <v>0.264</v>
      </c>
      <c r="G25" s="6" t="n">
        <v>0.309</v>
      </c>
      <c r="H25" s="6" t="n">
        <v>0.287</v>
      </c>
    </row>
    <row r="26" customFormat="false" ht="15" hidden="false" customHeight="false" outlineLevel="0" collapsed="false">
      <c r="A26" s="5" t="n">
        <v>24</v>
      </c>
      <c r="B26" s="5" t="s">
        <v>58</v>
      </c>
      <c r="C26" s="5" t="s">
        <v>59</v>
      </c>
      <c r="D26" s="5" t="s">
        <v>254</v>
      </c>
      <c r="E26" s="6" t="n">
        <v>0.256</v>
      </c>
      <c r="F26" s="6" t="n">
        <v>0.179</v>
      </c>
      <c r="G26" s="6" t="n">
        <v>0.224</v>
      </c>
      <c r="H26" s="6" t="n">
        <v>0.216</v>
      </c>
    </row>
    <row r="27" customFormat="false" ht="15" hidden="false" customHeight="false" outlineLevel="0" collapsed="false">
      <c r="A27" s="5" t="n">
        <v>25</v>
      </c>
      <c r="B27" s="5" t="s">
        <v>75</v>
      </c>
      <c r="C27" s="5" t="s">
        <v>76</v>
      </c>
      <c r="D27" s="5" t="s">
        <v>257</v>
      </c>
      <c r="E27" s="6" t="n">
        <v>0.248</v>
      </c>
      <c r="F27" s="6" t="n">
        <v>0.025</v>
      </c>
      <c r="G27" s="6" t="n">
        <v>0.017</v>
      </c>
      <c r="H27" s="6" t="n">
        <v>0.011</v>
      </c>
    </row>
    <row r="28" customFormat="false" ht="15" hidden="false" customHeight="false" outlineLevel="0" collapsed="false">
      <c r="A28" s="5" t="n">
        <v>26</v>
      </c>
      <c r="B28" s="5" t="s">
        <v>99</v>
      </c>
      <c r="C28" s="5" t="s">
        <v>76</v>
      </c>
      <c r="D28" s="5" t="s">
        <v>262</v>
      </c>
      <c r="E28" s="6" t="n">
        <v>0.248</v>
      </c>
      <c r="F28" s="6" t="n">
        <v>0.043</v>
      </c>
      <c r="G28" s="6" t="n">
        <v>0.048</v>
      </c>
      <c r="H28" s="6" t="n">
        <v>0.044</v>
      </c>
    </row>
    <row r="29" customFormat="false" ht="15" hidden="false" customHeight="false" outlineLevel="0" collapsed="false">
      <c r="A29" s="5" t="n">
        <v>27</v>
      </c>
      <c r="B29" s="5" t="s">
        <v>90</v>
      </c>
      <c r="C29" s="5" t="s">
        <v>33</v>
      </c>
      <c r="D29" s="5" t="s">
        <v>259</v>
      </c>
      <c r="E29" s="6" t="n">
        <v>0.246</v>
      </c>
      <c r="F29" s="6" t="n">
        <v>0.206</v>
      </c>
      <c r="G29" s="6" t="n">
        <v>0.236</v>
      </c>
      <c r="H29" s="6" t="n">
        <v>0.227</v>
      </c>
    </row>
    <row r="30" customFormat="false" ht="15" hidden="false" customHeight="false" outlineLevel="0" collapsed="false">
      <c r="A30" s="5" t="n">
        <v>28</v>
      </c>
      <c r="B30" s="5" t="s">
        <v>94</v>
      </c>
      <c r="C30" s="5" t="s">
        <v>95</v>
      </c>
      <c r="D30" s="5" t="s">
        <v>96</v>
      </c>
      <c r="E30" s="6" t="n">
        <v>0.243</v>
      </c>
      <c r="F30" s="6" t="n">
        <v>0.072</v>
      </c>
      <c r="G30" s="6" t="n">
        <v>0.077</v>
      </c>
      <c r="H30" s="6" t="n">
        <v>0.08</v>
      </c>
    </row>
    <row r="31" customFormat="false" ht="15" hidden="false" customHeight="false" outlineLevel="0" collapsed="false">
      <c r="A31" s="5" t="n">
        <v>29</v>
      </c>
      <c r="B31" s="5" t="s">
        <v>141</v>
      </c>
      <c r="C31" s="5" t="s">
        <v>137</v>
      </c>
      <c r="D31" s="5" t="s">
        <v>264</v>
      </c>
      <c r="E31" s="6" t="n">
        <v>0.243</v>
      </c>
      <c r="F31" s="6" t="n">
        <v>0.14</v>
      </c>
      <c r="G31" s="6" t="n">
        <v>0.175</v>
      </c>
      <c r="H31" s="6" t="n">
        <v>0.148</v>
      </c>
    </row>
    <row r="32" customFormat="false" ht="15" hidden="false" customHeight="false" outlineLevel="0" collapsed="false">
      <c r="A32" s="5" t="n">
        <v>30</v>
      </c>
      <c r="B32" s="5" t="s">
        <v>97</v>
      </c>
      <c r="C32" s="5" t="s">
        <v>95</v>
      </c>
      <c r="D32" s="5" t="s">
        <v>98</v>
      </c>
      <c r="E32" s="6" t="n">
        <v>0.24</v>
      </c>
      <c r="F32" s="6" t="n">
        <v>0.016</v>
      </c>
      <c r="G32" s="6" t="n">
        <v>0.013</v>
      </c>
      <c r="H32" s="6" t="n">
        <v>0.051</v>
      </c>
    </row>
    <row r="33" customFormat="false" ht="15" hidden="false" customHeight="false" outlineLevel="0" collapsed="false">
      <c r="A33" s="5" t="n">
        <v>31</v>
      </c>
      <c r="B33" s="5" t="s">
        <v>115</v>
      </c>
      <c r="C33" s="5" t="s">
        <v>48</v>
      </c>
      <c r="D33" s="5" t="s">
        <v>116</v>
      </c>
      <c r="E33" s="6" t="n">
        <v>0.24</v>
      </c>
      <c r="F33" s="6" t="n">
        <v>0.225</v>
      </c>
      <c r="G33" s="6" t="n">
        <v>0.225</v>
      </c>
      <c r="H33" s="6" t="n">
        <v>0.221</v>
      </c>
    </row>
    <row r="34" customFormat="false" ht="15" hidden="false" customHeight="false" outlineLevel="0" collapsed="false">
      <c r="A34" s="5" t="n">
        <v>32</v>
      </c>
      <c r="B34" s="5" t="s">
        <v>101</v>
      </c>
      <c r="C34" s="5" t="s">
        <v>24</v>
      </c>
      <c r="D34" s="5" t="s">
        <v>102</v>
      </c>
      <c r="E34" s="6" t="n">
        <v>0.237</v>
      </c>
      <c r="F34" s="6" t="n">
        <v>0.22</v>
      </c>
      <c r="G34" s="6" t="n">
        <v>0.288</v>
      </c>
      <c r="H34" s="6" t="n">
        <v>0.275</v>
      </c>
    </row>
    <row r="35" customFormat="false" ht="15" hidden="false" customHeight="false" outlineLevel="0" collapsed="false">
      <c r="A35" s="5" t="n">
        <v>33</v>
      </c>
      <c r="B35" s="5" t="s">
        <v>80</v>
      </c>
      <c r="C35" s="5" t="s">
        <v>56</v>
      </c>
      <c r="D35" s="5" t="s">
        <v>260</v>
      </c>
      <c r="E35" s="6" t="n">
        <v>0.227</v>
      </c>
      <c r="F35" s="6" t="n">
        <v>0.158</v>
      </c>
      <c r="G35" s="6" t="n">
        <v>0.139</v>
      </c>
      <c r="H35" s="6" t="n">
        <v>0.143</v>
      </c>
    </row>
    <row r="36" customFormat="false" ht="15" hidden="false" customHeight="false" outlineLevel="0" collapsed="false">
      <c r="A36" s="5" t="n">
        <v>34</v>
      </c>
      <c r="B36" s="5" t="s">
        <v>71</v>
      </c>
      <c r="C36" s="5" t="s">
        <v>59</v>
      </c>
      <c r="D36" s="5" t="s">
        <v>72</v>
      </c>
      <c r="E36" s="6" t="n">
        <v>0.226</v>
      </c>
      <c r="F36" s="6" t="n">
        <v>0.196</v>
      </c>
      <c r="G36" s="6" t="n">
        <v>0.247</v>
      </c>
      <c r="H36" s="6" t="n">
        <v>0.241</v>
      </c>
    </row>
    <row r="37" customFormat="false" ht="15" hidden="false" customHeight="false" outlineLevel="0" collapsed="false">
      <c r="A37" s="5" t="n">
        <v>35</v>
      </c>
      <c r="B37" s="5" t="s">
        <v>155</v>
      </c>
      <c r="C37" s="5" t="s">
        <v>280</v>
      </c>
      <c r="D37" s="5" t="s">
        <v>281</v>
      </c>
      <c r="E37" s="6" t="n">
        <v>0.224</v>
      </c>
      <c r="F37" s="6" t="n">
        <v>0.151</v>
      </c>
      <c r="G37" s="6" t="n">
        <v>0.254</v>
      </c>
      <c r="H37" s="6" t="n">
        <v>0.191</v>
      </c>
    </row>
    <row r="38" customFormat="false" ht="15" hidden="false" customHeight="false" outlineLevel="0" collapsed="false">
      <c r="A38" s="5" t="n">
        <v>36</v>
      </c>
      <c r="B38" s="5" t="s">
        <v>55</v>
      </c>
      <c r="C38" s="5" t="s">
        <v>56</v>
      </c>
      <c r="D38" s="5" t="s">
        <v>258</v>
      </c>
      <c r="E38" s="6" t="n">
        <v>0.224</v>
      </c>
      <c r="F38" s="6" t="n">
        <v>0.023</v>
      </c>
      <c r="G38" s="6" t="n">
        <v>0.017</v>
      </c>
      <c r="H38" s="6" t="n">
        <v>0.022</v>
      </c>
    </row>
    <row r="39" customFormat="false" ht="15" hidden="false" customHeight="false" outlineLevel="0" collapsed="false">
      <c r="A39" s="5" t="n">
        <v>37</v>
      </c>
      <c r="B39" s="5" t="s">
        <v>132</v>
      </c>
      <c r="C39" s="5" t="s">
        <v>280</v>
      </c>
      <c r="D39" s="5" t="s">
        <v>286</v>
      </c>
      <c r="E39" s="6" t="n">
        <v>0.224</v>
      </c>
      <c r="F39" s="6" t="n">
        <v>0.218</v>
      </c>
      <c r="G39" s="6" t="n">
        <v>0.352</v>
      </c>
      <c r="H39" s="6" t="n">
        <v>0.259</v>
      </c>
    </row>
    <row r="40" customFormat="false" ht="15" hidden="false" customHeight="false" outlineLevel="0" collapsed="false">
      <c r="A40" s="5" t="n">
        <v>38</v>
      </c>
      <c r="B40" s="5" t="s">
        <v>82</v>
      </c>
      <c r="C40" s="5" t="s">
        <v>56</v>
      </c>
      <c r="D40" s="5" t="s">
        <v>261</v>
      </c>
      <c r="E40" s="6" t="n">
        <v>0.223</v>
      </c>
      <c r="F40" s="6" t="n">
        <v>0</v>
      </c>
      <c r="G40" s="6" t="n">
        <v>-0.001</v>
      </c>
      <c r="H40" s="6" t="n">
        <v>0</v>
      </c>
    </row>
    <row r="41" customFormat="false" ht="15" hidden="false" customHeight="false" outlineLevel="0" collapsed="false">
      <c r="A41" s="5" t="n">
        <v>39</v>
      </c>
      <c r="B41" s="5" t="s">
        <v>103</v>
      </c>
      <c r="C41" s="5" t="s">
        <v>24</v>
      </c>
      <c r="D41" s="5" t="s">
        <v>104</v>
      </c>
      <c r="E41" s="6" t="n">
        <v>0.22</v>
      </c>
      <c r="F41" s="6" t="n">
        <v>0.251</v>
      </c>
      <c r="G41" s="6" t="n">
        <v>0.315</v>
      </c>
      <c r="H41" s="6" t="n">
        <v>0.277</v>
      </c>
    </row>
    <row r="42" customFormat="false" ht="15" hidden="false" customHeight="false" outlineLevel="0" collapsed="false">
      <c r="A42" s="5" t="n">
        <v>40</v>
      </c>
      <c r="B42" s="5" t="s">
        <v>186</v>
      </c>
      <c r="C42" s="5" t="s">
        <v>280</v>
      </c>
      <c r="D42" s="5" t="s">
        <v>296</v>
      </c>
      <c r="E42" s="6" t="n">
        <v>0.215</v>
      </c>
      <c r="F42" s="6" t="n">
        <v>0.225</v>
      </c>
      <c r="G42" s="6" t="n">
        <v>0.398</v>
      </c>
      <c r="H42" s="6" t="n">
        <v>0.288</v>
      </c>
    </row>
    <row r="43" customFormat="false" ht="15" hidden="false" customHeight="false" outlineLevel="0" collapsed="false">
      <c r="A43" s="5" t="n">
        <v>41</v>
      </c>
      <c r="B43" s="5" t="s">
        <v>196</v>
      </c>
      <c r="C43" s="5" t="s">
        <v>280</v>
      </c>
      <c r="D43" s="5" t="s">
        <v>306</v>
      </c>
      <c r="E43" s="6" t="n">
        <v>0.21</v>
      </c>
      <c r="F43" s="6" t="n">
        <v>0.155</v>
      </c>
      <c r="G43" s="6" t="n">
        <v>0.336</v>
      </c>
      <c r="H43" s="6" t="n">
        <v>0.213</v>
      </c>
    </row>
    <row r="44" customFormat="false" ht="15" hidden="false" customHeight="false" outlineLevel="0" collapsed="false">
      <c r="A44" s="5" t="n">
        <v>42</v>
      </c>
      <c r="B44" s="5" t="s">
        <v>147</v>
      </c>
      <c r="C44" s="5" t="s">
        <v>33</v>
      </c>
      <c r="D44" s="5" t="s">
        <v>263</v>
      </c>
      <c r="E44" s="6" t="n">
        <v>0.208</v>
      </c>
      <c r="F44" s="6" t="n">
        <v>0.22</v>
      </c>
      <c r="G44" s="6" t="n">
        <v>0.236</v>
      </c>
      <c r="H44" s="6" t="n">
        <v>0.241</v>
      </c>
    </row>
    <row r="45" customFormat="false" ht="15" hidden="false" customHeight="false" outlineLevel="0" collapsed="false">
      <c r="A45" s="5" t="n">
        <v>43</v>
      </c>
      <c r="B45" s="5" t="s">
        <v>107</v>
      </c>
      <c r="C45" s="5" t="s">
        <v>76</v>
      </c>
      <c r="D45" s="5" t="s">
        <v>265</v>
      </c>
      <c r="E45" s="6" t="n">
        <v>0.208</v>
      </c>
      <c r="F45" s="6" t="n">
        <v>0.09</v>
      </c>
      <c r="G45" s="6" t="n">
        <v>0.087</v>
      </c>
      <c r="H45" s="6" t="n">
        <v>0.082</v>
      </c>
    </row>
    <row r="46" customFormat="false" ht="15" hidden="false" customHeight="false" outlineLevel="0" collapsed="false">
      <c r="A46" s="5" t="n">
        <v>44</v>
      </c>
      <c r="B46" s="5" t="s">
        <v>113</v>
      </c>
      <c r="C46" s="5" t="s">
        <v>76</v>
      </c>
      <c r="D46" s="5" t="s">
        <v>267</v>
      </c>
      <c r="E46" s="6" t="n">
        <v>0.207</v>
      </c>
      <c r="F46" s="6" t="n">
        <v>0.045</v>
      </c>
      <c r="G46" s="6" t="n">
        <v>0.044</v>
      </c>
      <c r="H46" s="6" t="n">
        <v>0.041</v>
      </c>
    </row>
    <row r="47" customFormat="false" ht="15" hidden="false" customHeight="false" outlineLevel="0" collapsed="false">
      <c r="A47" s="5" t="n">
        <v>45</v>
      </c>
      <c r="B47" s="5" t="s">
        <v>157</v>
      </c>
      <c r="C47" s="5" t="s">
        <v>158</v>
      </c>
      <c r="D47" s="5" t="s">
        <v>159</v>
      </c>
      <c r="E47" s="6" t="n">
        <v>0.207</v>
      </c>
      <c r="F47" s="6" t="n">
        <v>0.19</v>
      </c>
      <c r="G47" s="6" t="n">
        <v>0.216</v>
      </c>
      <c r="H47" s="6" t="n">
        <v>0.376</v>
      </c>
    </row>
    <row r="48" customFormat="false" ht="15" hidden="false" customHeight="false" outlineLevel="0" collapsed="false">
      <c r="A48" s="5" t="n">
        <v>46</v>
      </c>
      <c r="B48" s="5" t="s">
        <v>121</v>
      </c>
      <c r="C48" s="5" t="s">
        <v>280</v>
      </c>
      <c r="D48" s="5" t="s">
        <v>289</v>
      </c>
      <c r="E48" s="6" t="n">
        <v>0.206</v>
      </c>
      <c r="F48" s="6" t="n">
        <v>0.323</v>
      </c>
      <c r="G48" s="6" t="n">
        <v>0.485</v>
      </c>
      <c r="H48" s="6" t="n">
        <v>0.373</v>
      </c>
    </row>
    <row r="49" customFormat="false" ht="15" hidden="false" customHeight="false" outlineLevel="0" collapsed="false">
      <c r="A49" s="5" t="n">
        <v>47</v>
      </c>
      <c r="B49" s="5" t="s">
        <v>200</v>
      </c>
      <c r="C49" s="5" t="s">
        <v>158</v>
      </c>
      <c r="D49" s="5" t="s">
        <v>284</v>
      </c>
      <c r="E49" s="6" t="n">
        <v>0.206</v>
      </c>
      <c r="F49" s="6" t="n">
        <v>0.274</v>
      </c>
      <c r="G49" s="6" t="n">
        <v>0.316</v>
      </c>
      <c r="H49" s="6" t="n">
        <v>0.472</v>
      </c>
    </row>
    <row r="50" customFormat="false" ht="15" hidden="false" customHeight="false" outlineLevel="0" collapsed="false">
      <c r="A50" s="5" t="n">
        <v>48</v>
      </c>
      <c r="B50" s="5" t="s">
        <v>109</v>
      </c>
      <c r="C50" s="5" t="s">
        <v>59</v>
      </c>
      <c r="D50" s="5" t="s">
        <v>110</v>
      </c>
      <c r="E50" s="6" t="n">
        <v>0.205</v>
      </c>
      <c r="F50" s="6" t="n">
        <v>0.203</v>
      </c>
      <c r="G50" s="6" t="n">
        <v>0.24</v>
      </c>
      <c r="H50" s="6" t="n">
        <v>0.241</v>
      </c>
    </row>
    <row r="51" customFormat="false" ht="15" hidden="false" customHeight="false" outlineLevel="0" collapsed="false">
      <c r="A51" s="5" t="n">
        <v>49</v>
      </c>
      <c r="B51" s="5" t="s">
        <v>170</v>
      </c>
      <c r="C51" s="5" t="s">
        <v>137</v>
      </c>
      <c r="D51" s="5" t="s">
        <v>171</v>
      </c>
      <c r="E51" s="6" t="n">
        <v>0.205</v>
      </c>
      <c r="F51" s="6" t="n">
        <v>0.185</v>
      </c>
      <c r="G51" s="6" t="n">
        <v>0.249</v>
      </c>
      <c r="H51" s="6" t="n">
        <v>0.194</v>
      </c>
    </row>
    <row r="52" customFormat="false" ht="15" hidden="false" customHeight="false" outlineLevel="0" collapsed="false">
      <c r="A52" s="5" t="n">
        <v>50</v>
      </c>
      <c r="B52" s="5" t="s">
        <v>128</v>
      </c>
      <c r="C52" s="5" t="s">
        <v>24</v>
      </c>
      <c r="D52" s="5" t="s">
        <v>129</v>
      </c>
      <c r="E52" s="6" t="n">
        <v>0.204</v>
      </c>
      <c r="F52" s="6" t="n">
        <v>0.229</v>
      </c>
      <c r="G52" s="6" t="n">
        <v>0.271</v>
      </c>
      <c r="H52" s="6" t="n">
        <v>0.254</v>
      </c>
    </row>
    <row r="53" customFormat="false" ht="15" hidden="false" customHeight="false" outlineLevel="0" collapsed="false">
      <c r="A53" s="5" t="n">
        <v>51</v>
      </c>
      <c r="B53" s="5" t="s">
        <v>139</v>
      </c>
      <c r="C53" s="5" t="s">
        <v>137</v>
      </c>
      <c r="D53" s="5" t="s">
        <v>287</v>
      </c>
      <c r="E53" s="6" t="n">
        <v>0.204</v>
      </c>
      <c r="F53" s="6" t="n">
        <v>0.164</v>
      </c>
      <c r="G53" s="6" t="n">
        <v>0.195</v>
      </c>
      <c r="H53" s="6" t="n">
        <v>0.159</v>
      </c>
    </row>
    <row r="54" customFormat="false" ht="15" hidden="false" customHeight="false" outlineLevel="0" collapsed="false">
      <c r="A54" s="5" t="n">
        <v>52</v>
      </c>
      <c r="B54" s="5" t="s">
        <v>134</v>
      </c>
      <c r="C54" s="5" t="s">
        <v>280</v>
      </c>
      <c r="D54" s="5" t="s">
        <v>291</v>
      </c>
      <c r="E54" s="6" t="n">
        <v>0.203</v>
      </c>
      <c r="F54" s="6" t="n">
        <v>0.085</v>
      </c>
      <c r="G54" s="6" t="n">
        <v>0.197</v>
      </c>
      <c r="H54" s="6" t="n">
        <v>0.123</v>
      </c>
    </row>
    <row r="55" customFormat="false" ht="15" hidden="false" customHeight="false" outlineLevel="0" collapsed="false">
      <c r="A55" s="5" t="n">
        <v>53</v>
      </c>
      <c r="B55" s="5" t="s">
        <v>124</v>
      </c>
      <c r="C55" s="5" t="s">
        <v>76</v>
      </c>
      <c r="D55" s="5" t="s">
        <v>268</v>
      </c>
      <c r="E55" s="6" t="n">
        <v>0.202</v>
      </c>
      <c r="F55" s="6" t="n">
        <v>0.132</v>
      </c>
      <c r="G55" s="6" t="n">
        <v>0.13</v>
      </c>
      <c r="H55" s="6" t="n">
        <v>0.128</v>
      </c>
    </row>
    <row r="56" customFormat="false" ht="15" hidden="false" customHeight="false" outlineLevel="0" collapsed="false">
      <c r="A56" s="5" t="n">
        <v>54</v>
      </c>
      <c r="B56" s="5" t="s">
        <v>105</v>
      </c>
      <c r="C56" s="5" t="s">
        <v>76</v>
      </c>
      <c r="D56" s="5" t="s">
        <v>266</v>
      </c>
      <c r="E56" s="6" t="n">
        <v>0.195</v>
      </c>
      <c r="F56" s="6" t="n">
        <v>0.091</v>
      </c>
      <c r="G56" s="6" t="n">
        <v>0.07</v>
      </c>
      <c r="H56" s="6" t="n">
        <v>0.06</v>
      </c>
    </row>
    <row r="57" customFormat="false" ht="15" hidden="false" customHeight="false" outlineLevel="0" collapsed="false">
      <c r="A57" s="5" t="n">
        <v>55</v>
      </c>
      <c r="B57" s="5" t="s">
        <v>194</v>
      </c>
      <c r="C57" s="5" t="s">
        <v>137</v>
      </c>
      <c r="D57" s="5" t="s">
        <v>195</v>
      </c>
      <c r="E57" s="6" t="n">
        <v>0.194</v>
      </c>
      <c r="F57" s="6" t="n">
        <v>0.137</v>
      </c>
      <c r="G57" s="6" t="n">
        <v>0.204</v>
      </c>
      <c r="H57" s="6" t="n">
        <v>0.136</v>
      </c>
    </row>
    <row r="58" customFormat="false" ht="15" hidden="false" customHeight="false" outlineLevel="0" collapsed="false">
      <c r="A58" s="5" t="n">
        <v>56</v>
      </c>
      <c r="B58" s="5" t="s">
        <v>172</v>
      </c>
      <c r="C58" s="5" t="s">
        <v>137</v>
      </c>
      <c r="D58" s="5" t="s">
        <v>288</v>
      </c>
      <c r="E58" s="6" t="n">
        <v>0.194</v>
      </c>
      <c r="F58" s="6" t="n">
        <v>0.14</v>
      </c>
      <c r="G58" s="6" t="n">
        <v>0.191</v>
      </c>
      <c r="H58" s="6" t="n">
        <v>0.162</v>
      </c>
    </row>
    <row r="59" customFormat="false" ht="15" hidden="false" customHeight="false" outlineLevel="0" collapsed="false">
      <c r="A59" s="5" t="n">
        <v>57</v>
      </c>
      <c r="B59" s="5" t="s">
        <v>119</v>
      </c>
      <c r="C59" s="5" t="s">
        <v>76</v>
      </c>
      <c r="D59" s="5" t="s">
        <v>282</v>
      </c>
      <c r="E59" s="6" t="n">
        <v>0.192</v>
      </c>
      <c r="F59" s="6" t="n">
        <v>0.054</v>
      </c>
      <c r="G59" s="6" t="n">
        <v>0.057</v>
      </c>
      <c r="H59" s="6" t="n">
        <v>0.055</v>
      </c>
    </row>
    <row r="60" customFormat="false" ht="15" hidden="false" customHeight="false" outlineLevel="0" collapsed="false">
      <c r="A60" s="5" t="n">
        <v>58</v>
      </c>
      <c r="B60" s="5" t="s">
        <v>117</v>
      </c>
      <c r="C60" s="5" t="s">
        <v>76</v>
      </c>
      <c r="D60" s="5" t="s">
        <v>269</v>
      </c>
      <c r="E60" s="6" t="n">
        <v>0.188</v>
      </c>
      <c r="F60" s="6" t="n">
        <v>0.107</v>
      </c>
      <c r="G60" s="6" t="n">
        <v>0.097</v>
      </c>
      <c r="H60" s="6" t="n">
        <v>0.101</v>
      </c>
    </row>
    <row r="61" customFormat="false" ht="15" hidden="false" customHeight="false" outlineLevel="0" collapsed="false">
      <c r="A61" s="5" t="n">
        <v>59</v>
      </c>
      <c r="B61" s="5" t="s">
        <v>149</v>
      </c>
      <c r="C61" s="5" t="s">
        <v>53</v>
      </c>
      <c r="D61" s="5" t="s">
        <v>150</v>
      </c>
      <c r="E61" s="6" t="n">
        <v>0.187</v>
      </c>
      <c r="F61" s="6" t="n">
        <v>0.052</v>
      </c>
      <c r="G61" s="6" t="n">
        <v>0.07</v>
      </c>
      <c r="H61" s="6" t="n">
        <v>0.056</v>
      </c>
    </row>
    <row r="62" customFormat="false" ht="15" hidden="false" customHeight="false" outlineLevel="0" collapsed="false">
      <c r="A62" s="5" t="n">
        <v>60</v>
      </c>
      <c r="B62" s="5" t="s">
        <v>88</v>
      </c>
      <c r="C62" s="5" t="s">
        <v>56</v>
      </c>
      <c r="D62" s="5" t="s">
        <v>89</v>
      </c>
      <c r="E62" s="6" t="n">
        <v>0.186</v>
      </c>
      <c r="F62" s="6" t="n">
        <v>0.257</v>
      </c>
      <c r="G62" s="6" t="n">
        <v>0.193</v>
      </c>
      <c r="H62" s="6" t="n">
        <v>0.195</v>
      </c>
    </row>
    <row r="63" customFormat="false" ht="15" hidden="false" customHeight="false" outlineLevel="0" collapsed="false">
      <c r="A63" s="5" t="n">
        <v>61</v>
      </c>
      <c r="B63" s="5" t="s">
        <v>145</v>
      </c>
      <c r="C63" s="5" t="s">
        <v>95</v>
      </c>
      <c r="D63" s="5" t="s">
        <v>146</v>
      </c>
      <c r="E63" s="6" t="n">
        <v>0.184</v>
      </c>
      <c r="F63" s="6" t="n">
        <v>0.079</v>
      </c>
      <c r="G63" s="6" t="n">
        <v>0.073</v>
      </c>
      <c r="H63" s="6" t="n">
        <v>0.168</v>
      </c>
    </row>
    <row r="64" customFormat="false" ht="15" hidden="false" customHeight="false" outlineLevel="0" collapsed="false">
      <c r="A64" s="5" t="n">
        <v>62</v>
      </c>
      <c r="B64" s="5" t="s">
        <v>272</v>
      </c>
      <c r="C64" s="5" t="s">
        <v>158</v>
      </c>
      <c r="D64" s="5" t="s">
        <v>273</v>
      </c>
      <c r="E64" s="6" t="n">
        <v>0.181</v>
      </c>
      <c r="F64" s="6" t="n">
        <v>0.184</v>
      </c>
      <c r="G64" s="6" t="n">
        <v>0.172</v>
      </c>
      <c r="H64" s="6" t="n">
        <v>0.205</v>
      </c>
    </row>
    <row r="65" customFormat="false" ht="15" hidden="false" customHeight="false" outlineLevel="0" collapsed="false">
      <c r="A65" s="5" t="n">
        <v>63</v>
      </c>
      <c r="B65" s="5" t="s">
        <v>180</v>
      </c>
      <c r="C65" s="5" t="s">
        <v>76</v>
      </c>
      <c r="D65" s="5" t="s">
        <v>181</v>
      </c>
      <c r="E65" s="6" t="n">
        <v>0.181</v>
      </c>
      <c r="F65" s="6" t="n">
        <v>0.232</v>
      </c>
      <c r="G65" s="6" t="n">
        <v>0.227</v>
      </c>
      <c r="H65" s="6" t="n">
        <v>0.233</v>
      </c>
    </row>
    <row r="66" customFormat="false" ht="15" hidden="false" customHeight="false" outlineLevel="0" collapsed="false">
      <c r="A66" s="5" t="n">
        <v>64</v>
      </c>
      <c r="B66" s="5" t="s">
        <v>136</v>
      </c>
      <c r="C66" s="5" t="s">
        <v>137</v>
      </c>
      <c r="D66" s="5" t="s">
        <v>138</v>
      </c>
      <c r="E66" s="6" t="n">
        <v>0.18</v>
      </c>
      <c r="F66" s="6" t="n">
        <v>0.156</v>
      </c>
      <c r="G66" s="6" t="n">
        <v>0.16</v>
      </c>
      <c r="H66" s="6" t="n">
        <v>0.14</v>
      </c>
    </row>
    <row r="67" customFormat="false" ht="15" hidden="false" customHeight="false" outlineLevel="0" collapsed="false">
      <c r="A67" s="5" t="n">
        <v>65</v>
      </c>
      <c r="B67" s="5" t="s">
        <v>270</v>
      </c>
      <c r="C67" s="5" t="s">
        <v>158</v>
      </c>
      <c r="D67" s="5" t="s">
        <v>271</v>
      </c>
      <c r="E67" s="6" t="n">
        <v>0.18</v>
      </c>
      <c r="F67" s="6" t="n">
        <v>0.176</v>
      </c>
      <c r="G67" s="6" t="n">
        <v>0.159</v>
      </c>
      <c r="H67" s="6" t="n">
        <v>0.183</v>
      </c>
    </row>
    <row r="68" customFormat="false" ht="15" hidden="false" customHeight="false" outlineLevel="0" collapsed="false">
      <c r="A68" s="5" t="n">
        <v>66</v>
      </c>
      <c r="B68" s="5" t="s">
        <v>176</v>
      </c>
      <c r="C68" s="5" t="s">
        <v>53</v>
      </c>
      <c r="D68" s="5" t="s">
        <v>177</v>
      </c>
      <c r="E68" s="6" t="n">
        <v>0.179</v>
      </c>
      <c r="F68" s="6" t="n">
        <v>0.023</v>
      </c>
      <c r="G68" s="6" t="n">
        <v>0.028</v>
      </c>
      <c r="H68" s="6" t="n">
        <v>0.018</v>
      </c>
    </row>
    <row r="69" customFormat="false" ht="15" hidden="false" customHeight="false" outlineLevel="0" collapsed="false">
      <c r="A69" s="5" t="n">
        <v>67</v>
      </c>
      <c r="B69" s="5" t="s">
        <v>166</v>
      </c>
      <c r="C69" s="5" t="s">
        <v>137</v>
      </c>
      <c r="D69" s="5" t="s">
        <v>167</v>
      </c>
      <c r="E69" s="6" t="n">
        <v>0.176</v>
      </c>
      <c r="F69" s="6" t="n">
        <v>0.115</v>
      </c>
      <c r="G69" s="6" t="n">
        <v>0.161</v>
      </c>
      <c r="H69" s="6" t="n">
        <v>0.136</v>
      </c>
    </row>
    <row r="70" customFormat="false" ht="15" hidden="false" customHeight="false" outlineLevel="0" collapsed="false">
      <c r="A70" s="5" t="n">
        <v>68</v>
      </c>
      <c r="B70" s="5" t="s">
        <v>111</v>
      </c>
      <c r="C70" s="5" t="s">
        <v>56</v>
      </c>
      <c r="D70" s="5" t="s">
        <v>112</v>
      </c>
      <c r="E70" s="6" t="n">
        <v>0.176</v>
      </c>
      <c r="F70" s="6" t="n">
        <v>0.148</v>
      </c>
      <c r="G70" s="6" t="n">
        <v>0.048</v>
      </c>
      <c r="H70" s="6" t="n">
        <v>0.064</v>
      </c>
    </row>
    <row r="71" customFormat="false" ht="15" hidden="false" customHeight="false" outlineLevel="0" collapsed="false">
      <c r="A71" s="5" t="n">
        <v>69</v>
      </c>
      <c r="B71" s="5" t="s">
        <v>274</v>
      </c>
      <c r="C71" s="5" t="s">
        <v>158</v>
      </c>
      <c r="D71" s="5" t="s">
        <v>275</v>
      </c>
      <c r="E71" s="6" t="n">
        <v>0.172</v>
      </c>
      <c r="F71" s="6" t="n">
        <v>0.272</v>
      </c>
      <c r="G71" s="6" t="n">
        <v>0.27</v>
      </c>
      <c r="H71" s="6" t="n">
        <v>0.315</v>
      </c>
    </row>
    <row r="72" customFormat="false" ht="15" hidden="false" customHeight="false" outlineLevel="0" collapsed="false">
      <c r="A72" s="5" t="n">
        <v>70</v>
      </c>
      <c r="B72" s="5" t="s">
        <v>202</v>
      </c>
      <c r="C72" s="5" t="s">
        <v>280</v>
      </c>
      <c r="D72" s="5" t="s">
        <v>312</v>
      </c>
      <c r="E72" s="6" t="n">
        <v>0.17</v>
      </c>
      <c r="F72" s="6" t="n">
        <v>0.188</v>
      </c>
      <c r="G72" s="6" t="n">
        <v>0.412</v>
      </c>
      <c r="H72" s="6" t="n">
        <v>0.26</v>
      </c>
    </row>
    <row r="73" customFormat="false" ht="15" hidden="false" customHeight="false" outlineLevel="0" collapsed="false">
      <c r="A73" s="5" t="n">
        <v>71</v>
      </c>
      <c r="B73" s="5" t="s">
        <v>278</v>
      </c>
      <c r="C73" s="5" t="s">
        <v>158</v>
      </c>
      <c r="D73" s="5" t="s">
        <v>279</v>
      </c>
      <c r="E73" s="6" t="n">
        <v>0.17</v>
      </c>
      <c r="F73" s="6" t="n">
        <v>0.32</v>
      </c>
      <c r="G73" s="6" t="n">
        <v>0.317</v>
      </c>
      <c r="H73" s="6" t="n">
        <v>0.36</v>
      </c>
    </row>
    <row r="74" customFormat="false" ht="15" hidden="false" customHeight="false" outlineLevel="0" collapsed="false">
      <c r="A74" s="5" t="n">
        <v>72</v>
      </c>
      <c r="B74" s="5" t="s">
        <v>174</v>
      </c>
      <c r="C74" s="5" t="s">
        <v>137</v>
      </c>
      <c r="D74" s="5" t="s">
        <v>175</v>
      </c>
      <c r="E74" s="6" t="n">
        <v>0.17</v>
      </c>
      <c r="F74" s="6" t="n">
        <v>0.128</v>
      </c>
      <c r="G74" s="6" t="n">
        <v>0.171</v>
      </c>
      <c r="H74" s="6" t="n">
        <v>0.143</v>
      </c>
    </row>
    <row r="75" customFormat="false" ht="15" hidden="false" customHeight="false" outlineLevel="0" collapsed="false">
      <c r="A75" s="5" t="n">
        <v>73</v>
      </c>
      <c r="B75" s="5" t="s">
        <v>198</v>
      </c>
      <c r="C75" s="5" t="s">
        <v>137</v>
      </c>
      <c r="D75" s="5" t="s">
        <v>199</v>
      </c>
      <c r="E75" s="6" t="n">
        <v>0.169</v>
      </c>
      <c r="F75" s="6" t="n">
        <v>0.169</v>
      </c>
      <c r="G75" s="6" t="n">
        <v>0.252</v>
      </c>
      <c r="H75" s="6" t="n">
        <v>0.174</v>
      </c>
    </row>
    <row r="76" customFormat="false" ht="15" hidden="false" customHeight="false" outlineLevel="0" collapsed="false">
      <c r="A76" s="5" t="n">
        <v>74</v>
      </c>
      <c r="B76" s="5" t="s">
        <v>160</v>
      </c>
      <c r="C76" s="5" t="s">
        <v>280</v>
      </c>
      <c r="D76" s="5" t="s">
        <v>301</v>
      </c>
      <c r="E76" s="6" t="n">
        <v>0.167</v>
      </c>
      <c r="F76" s="6" t="n">
        <v>0.077</v>
      </c>
      <c r="G76" s="6" t="n">
        <v>0.137</v>
      </c>
      <c r="H76" s="6" t="n">
        <v>0.092</v>
      </c>
    </row>
    <row r="77" customFormat="false" ht="15" hidden="false" customHeight="false" outlineLevel="0" collapsed="false">
      <c r="A77" s="5" t="n">
        <v>75</v>
      </c>
      <c r="B77" s="5" t="s">
        <v>276</v>
      </c>
      <c r="C77" s="5" t="s">
        <v>158</v>
      </c>
      <c r="D77" s="5" t="s">
        <v>277</v>
      </c>
      <c r="E77" s="6" t="n">
        <v>0.165</v>
      </c>
      <c r="F77" s="6" t="n">
        <v>0.284</v>
      </c>
      <c r="G77" s="6" t="n">
        <v>0.273</v>
      </c>
      <c r="H77" s="6" t="n">
        <v>0.308</v>
      </c>
    </row>
    <row r="78" customFormat="false" ht="15" hidden="false" customHeight="false" outlineLevel="0" collapsed="false">
      <c r="A78" s="5" t="n">
        <v>76</v>
      </c>
      <c r="B78" s="5" t="s">
        <v>211</v>
      </c>
      <c r="C78" s="5" t="s">
        <v>158</v>
      </c>
      <c r="D78" s="5" t="s">
        <v>290</v>
      </c>
      <c r="E78" s="6" t="n">
        <v>0.165</v>
      </c>
      <c r="F78" s="6" t="n">
        <v>0.207</v>
      </c>
      <c r="G78" s="6" t="n">
        <v>0.216</v>
      </c>
      <c r="H78" s="6" t="n">
        <v>0.281</v>
      </c>
    </row>
    <row r="79" customFormat="false" ht="15" hidden="false" customHeight="false" outlineLevel="0" collapsed="false">
      <c r="A79" s="5" t="n">
        <v>77</v>
      </c>
      <c r="B79" s="5" t="s">
        <v>86</v>
      </c>
      <c r="C79" s="5" t="s">
        <v>56</v>
      </c>
      <c r="D79" s="5" t="s">
        <v>87</v>
      </c>
      <c r="E79" s="6" t="n">
        <v>0.165</v>
      </c>
      <c r="F79" s="6" t="n">
        <v>0.136</v>
      </c>
      <c r="G79" s="6" t="n">
        <v>0.098</v>
      </c>
      <c r="H79" s="6" t="n">
        <v>0.085</v>
      </c>
    </row>
    <row r="80" customFormat="false" ht="15" hidden="false" customHeight="false" outlineLevel="0" collapsed="false">
      <c r="A80" s="5" t="n">
        <v>78</v>
      </c>
      <c r="B80" s="5" t="s">
        <v>153</v>
      </c>
      <c r="C80" s="5" t="s">
        <v>76</v>
      </c>
      <c r="D80" s="5" t="s">
        <v>283</v>
      </c>
      <c r="E80" s="6" t="n">
        <v>0.164</v>
      </c>
      <c r="F80" s="6" t="n">
        <v>0.176</v>
      </c>
      <c r="G80" s="6" t="n">
        <v>0.158</v>
      </c>
      <c r="H80" s="6" t="n">
        <v>0.152</v>
      </c>
    </row>
    <row r="81" customFormat="false" ht="15" hidden="false" customHeight="false" outlineLevel="0" collapsed="false">
      <c r="A81" s="5" t="n">
        <v>79</v>
      </c>
      <c r="B81" s="5" t="s">
        <v>162</v>
      </c>
      <c r="C81" s="5" t="s">
        <v>24</v>
      </c>
      <c r="D81" s="5" t="s">
        <v>163</v>
      </c>
      <c r="E81" s="6" t="n">
        <v>0.161</v>
      </c>
      <c r="F81" s="6" t="n">
        <v>0.159</v>
      </c>
      <c r="G81" s="6" t="n">
        <v>0.219</v>
      </c>
      <c r="H81" s="6" t="n">
        <v>0.186</v>
      </c>
    </row>
    <row r="82" customFormat="false" ht="15" hidden="false" customHeight="false" outlineLevel="0" collapsed="false">
      <c r="A82" s="5" t="n">
        <v>80</v>
      </c>
      <c r="B82" s="5" t="s">
        <v>192</v>
      </c>
      <c r="C82" s="5" t="s">
        <v>158</v>
      </c>
      <c r="D82" s="5" t="s">
        <v>193</v>
      </c>
      <c r="E82" s="6" t="n">
        <v>0.161</v>
      </c>
      <c r="F82" s="6" t="n">
        <v>0.231</v>
      </c>
      <c r="G82" s="6" t="n">
        <v>0.274</v>
      </c>
      <c r="H82" s="6" t="n">
        <v>0.494</v>
      </c>
    </row>
    <row r="83" customFormat="false" ht="15" hidden="false" customHeight="false" outlineLevel="0" collapsed="false">
      <c r="A83" s="5" t="n">
        <v>81</v>
      </c>
      <c r="B83" s="5" t="s">
        <v>294</v>
      </c>
      <c r="C83" s="5" t="s">
        <v>158</v>
      </c>
      <c r="D83" s="5" t="s">
        <v>295</v>
      </c>
      <c r="E83" s="6" t="n">
        <v>0.161</v>
      </c>
      <c r="F83" s="6" t="n">
        <v>0.263</v>
      </c>
      <c r="G83" s="6" t="n">
        <v>0.283</v>
      </c>
      <c r="H83" s="6" t="n">
        <v>0.376</v>
      </c>
    </row>
    <row r="84" customFormat="false" ht="15" hidden="false" customHeight="false" outlineLevel="0" collapsed="false">
      <c r="A84" s="5" t="n">
        <v>82</v>
      </c>
      <c r="B84" s="5" t="s">
        <v>184</v>
      </c>
      <c r="C84" s="5" t="s">
        <v>76</v>
      </c>
      <c r="D84" s="5" t="s">
        <v>185</v>
      </c>
      <c r="E84" s="6" t="n">
        <v>0.159</v>
      </c>
      <c r="F84" s="6" t="n">
        <v>0.152</v>
      </c>
      <c r="G84" s="6" t="n">
        <v>0.17</v>
      </c>
      <c r="H84" s="6" t="n">
        <v>0.162</v>
      </c>
    </row>
    <row r="85" customFormat="false" ht="15" hidden="false" customHeight="false" outlineLevel="0" collapsed="false">
      <c r="A85" s="5" t="n">
        <v>83</v>
      </c>
      <c r="B85" s="5" t="s">
        <v>188</v>
      </c>
      <c r="C85" s="5" t="s">
        <v>76</v>
      </c>
      <c r="D85" s="5" t="s">
        <v>189</v>
      </c>
      <c r="E85" s="6" t="n">
        <v>0.151</v>
      </c>
      <c r="F85" s="6" t="n">
        <v>0.247</v>
      </c>
      <c r="G85" s="6" t="n">
        <v>0.236</v>
      </c>
      <c r="H85" s="6" t="n">
        <v>0.238</v>
      </c>
    </row>
    <row r="86" customFormat="false" ht="15" hidden="false" customHeight="false" outlineLevel="0" collapsed="false">
      <c r="A86" s="5" t="n">
        <v>84</v>
      </c>
      <c r="B86" s="5" t="s">
        <v>130</v>
      </c>
      <c r="C86" s="5" t="s">
        <v>24</v>
      </c>
      <c r="D86" s="5" t="s">
        <v>131</v>
      </c>
      <c r="E86" s="6" t="n">
        <v>0.15</v>
      </c>
      <c r="F86" s="6" t="n">
        <v>-0.024</v>
      </c>
      <c r="G86" s="6" t="n">
        <v>-0.031</v>
      </c>
      <c r="H86" s="6" t="n">
        <v>0.004</v>
      </c>
    </row>
    <row r="87" customFormat="false" ht="15" hidden="false" customHeight="false" outlineLevel="0" collapsed="false">
      <c r="A87" s="5" t="n">
        <v>85</v>
      </c>
      <c r="B87" s="5" t="s">
        <v>292</v>
      </c>
      <c r="C87" s="5" t="s">
        <v>158</v>
      </c>
      <c r="D87" s="5" t="s">
        <v>293</v>
      </c>
      <c r="E87" s="6" t="n">
        <v>0.148</v>
      </c>
      <c r="F87" s="6" t="n">
        <v>0.234</v>
      </c>
      <c r="G87" s="6" t="n">
        <v>0.231</v>
      </c>
      <c r="H87" s="6" t="n">
        <v>0.265</v>
      </c>
    </row>
    <row r="88" customFormat="false" ht="15" hidden="false" customHeight="false" outlineLevel="0" collapsed="false">
      <c r="A88" s="5" t="n">
        <v>86</v>
      </c>
      <c r="B88" s="5" t="s">
        <v>126</v>
      </c>
      <c r="C88" s="5" t="s">
        <v>76</v>
      </c>
      <c r="D88" s="5" t="s">
        <v>285</v>
      </c>
      <c r="E88" s="6" t="n">
        <v>0.148</v>
      </c>
      <c r="F88" s="6" t="n">
        <v>0.111</v>
      </c>
      <c r="G88" s="6" t="n">
        <v>0.092</v>
      </c>
      <c r="H88" s="6" t="n">
        <v>0.087</v>
      </c>
    </row>
    <row r="89" customFormat="false" ht="15" hidden="false" customHeight="false" outlineLevel="0" collapsed="false">
      <c r="A89" s="5" t="n">
        <v>87</v>
      </c>
      <c r="B89" s="5" t="s">
        <v>190</v>
      </c>
      <c r="C89" s="5" t="s">
        <v>53</v>
      </c>
      <c r="D89" s="5" t="s">
        <v>191</v>
      </c>
      <c r="E89" s="6" t="n">
        <v>0.145</v>
      </c>
      <c r="F89" s="6" t="n">
        <v>0.142</v>
      </c>
      <c r="G89" s="6" t="n">
        <v>0.178</v>
      </c>
      <c r="H89" s="6" t="n">
        <v>0.164</v>
      </c>
    </row>
    <row r="90" customFormat="false" ht="15" hidden="false" customHeight="false" outlineLevel="0" collapsed="false">
      <c r="A90" s="5" t="n">
        <v>88</v>
      </c>
      <c r="B90" s="5" t="s">
        <v>143</v>
      </c>
      <c r="C90" s="5" t="s">
        <v>24</v>
      </c>
      <c r="D90" s="5" t="s">
        <v>144</v>
      </c>
      <c r="E90" s="6" t="n">
        <v>0.145</v>
      </c>
      <c r="F90" s="6" t="n">
        <v>0.175</v>
      </c>
      <c r="G90" s="6" t="n">
        <v>0.212</v>
      </c>
      <c r="H90" s="6" t="n">
        <v>0.191</v>
      </c>
    </row>
    <row r="91" customFormat="false" ht="15" hidden="false" customHeight="false" outlineLevel="0" collapsed="false">
      <c r="A91" s="5" t="n">
        <v>89</v>
      </c>
      <c r="B91" s="5" t="s">
        <v>182</v>
      </c>
      <c r="C91" s="5" t="s">
        <v>76</v>
      </c>
      <c r="D91" s="5" t="s">
        <v>183</v>
      </c>
      <c r="E91" s="6" t="n">
        <v>0.144</v>
      </c>
      <c r="F91" s="6" t="n">
        <v>0.186</v>
      </c>
      <c r="G91" s="6" t="n">
        <v>0.166</v>
      </c>
      <c r="H91" s="6" t="n">
        <v>0.167</v>
      </c>
    </row>
    <row r="92" customFormat="false" ht="15" hidden="false" customHeight="false" outlineLevel="0" collapsed="false">
      <c r="A92" s="5" t="n">
        <v>90</v>
      </c>
      <c r="B92" s="5" t="s">
        <v>297</v>
      </c>
      <c r="C92" s="5" t="s">
        <v>158</v>
      </c>
      <c r="D92" s="5" t="s">
        <v>298</v>
      </c>
      <c r="E92" s="6" t="n">
        <v>0.142</v>
      </c>
      <c r="F92" s="6" t="n">
        <v>0.123</v>
      </c>
      <c r="G92" s="6" t="n">
        <v>0.132</v>
      </c>
      <c r="H92" s="6" t="n">
        <v>0.182</v>
      </c>
    </row>
    <row r="93" customFormat="false" ht="15" hidden="false" customHeight="false" outlineLevel="0" collapsed="false">
      <c r="A93" s="5" t="n">
        <v>91</v>
      </c>
      <c r="B93" s="5" t="s">
        <v>164</v>
      </c>
      <c r="C93" s="5" t="s">
        <v>24</v>
      </c>
      <c r="D93" s="5" t="s">
        <v>165</v>
      </c>
      <c r="E93" s="6" t="n">
        <v>0.141</v>
      </c>
      <c r="F93" s="6" t="n">
        <v>0.013</v>
      </c>
      <c r="G93" s="6" t="n">
        <v>-0.01</v>
      </c>
      <c r="H93" s="6" t="n">
        <v>0.003</v>
      </c>
    </row>
    <row r="94" customFormat="false" ht="15" hidden="false" customHeight="false" outlineLevel="0" collapsed="false">
      <c r="A94" s="5" t="n">
        <v>92</v>
      </c>
      <c r="B94" s="5" t="s">
        <v>215</v>
      </c>
      <c r="C94" s="5" t="s">
        <v>158</v>
      </c>
      <c r="D94" s="5" t="s">
        <v>201</v>
      </c>
      <c r="E94" s="6" t="n">
        <v>0.136</v>
      </c>
      <c r="F94" s="6" t="n">
        <v>0.069</v>
      </c>
      <c r="G94" s="6" t="n">
        <v>0.101</v>
      </c>
      <c r="H94" s="6" t="n">
        <v>0.243</v>
      </c>
    </row>
    <row r="95" customFormat="false" ht="15" hidden="false" customHeight="false" outlineLevel="0" collapsed="false">
      <c r="A95" s="5" t="n">
        <v>93</v>
      </c>
      <c r="B95" s="5" t="s">
        <v>302</v>
      </c>
      <c r="C95" s="5" t="s">
        <v>205</v>
      </c>
      <c r="D95" s="5" t="s">
        <v>303</v>
      </c>
      <c r="E95" s="6" t="n">
        <v>0.135</v>
      </c>
      <c r="F95" s="6" t="n">
        <v>0.342</v>
      </c>
      <c r="G95" s="6" t="n">
        <v>0.387</v>
      </c>
      <c r="H95" s="6" t="n">
        <v>0.519</v>
      </c>
    </row>
    <row r="96" customFormat="false" ht="15" hidden="false" customHeight="false" outlineLevel="0" collapsed="false">
      <c r="A96" s="5" t="n">
        <v>94</v>
      </c>
      <c r="B96" s="5" t="s">
        <v>299</v>
      </c>
      <c r="C96" s="5" t="s">
        <v>158</v>
      </c>
      <c r="D96" s="5" t="s">
        <v>300</v>
      </c>
      <c r="E96" s="6" t="n">
        <v>0.129</v>
      </c>
      <c r="F96" s="6" t="n">
        <v>0.027</v>
      </c>
      <c r="G96" s="6" t="n">
        <v>0.028</v>
      </c>
      <c r="H96" s="6" t="n">
        <v>0.059</v>
      </c>
    </row>
    <row r="97" customFormat="false" ht="15" hidden="false" customHeight="false" outlineLevel="0" collapsed="false">
      <c r="A97" s="5" t="n">
        <v>95</v>
      </c>
      <c r="B97" s="5" t="s">
        <v>304</v>
      </c>
      <c r="C97" s="5" t="s">
        <v>205</v>
      </c>
      <c r="D97" s="5" t="s">
        <v>305</v>
      </c>
      <c r="E97" s="6" t="n">
        <v>0.127</v>
      </c>
      <c r="F97" s="6" t="n">
        <v>0.373</v>
      </c>
      <c r="G97" s="6" t="n">
        <v>0.406</v>
      </c>
      <c r="H97" s="6" t="n">
        <v>0.513</v>
      </c>
    </row>
    <row r="98" customFormat="false" ht="15" hidden="false" customHeight="false" outlineLevel="0" collapsed="false">
      <c r="A98" s="5" t="n">
        <v>96</v>
      </c>
      <c r="B98" s="5" t="s">
        <v>151</v>
      </c>
      <c r="C98" s="5" t="s">
        <v>53</v>
      </c>
      <c r="D98" s="5" t="s">
        <v>152</v>
      </c>
      <c r="E98" s="6" t="n">
        <v>0.118</v>
      </c>
      <c r="F98" s="6" t="n">
        <v>0.121</v>
      </c>
      <c r="G98" s="6" t="n">
        <v>0.124</v>
      </c>
      <c r="H98" s="6" t="n">
        <v>0.149</v>
      </c>
    </row>
    <row r="99" customFormat="false" ht="15" hidden="false" customHeight="false" outlineLevel="0" collapsed="false">
      <c r="A99" s="5" t="n">
        <v>97</v>
      </c>
      <c r="B99" s="5" t="s">
        <v>168</v>
      </c>
      <c r="C99" s="5" t="s">
        <v>56</v>
      </c>
      <c r="D99" s="5" t="s">
        <v>169</v>
      </c>
      <c r="E99" s="6" t="n">
        <v>0.113</v>
      </c>
      <c r="F99" s="6" t="n">
        <v>0.226</v>
      </c>
      <c r="G99" s="6" t="n">
        <v>0.095</v>
      </c>
      <c r="H99" s="6" t="n">
        <v>0.107</v>
      </c>
    </row>
    <row r="100" customFormat="false" ht="15" hidden="false" customHeight="false" outlineLevel="0" collapsed="false">
      <c r="A100" s="5" t="n">
        <v>98</v>
      </c>
      <c r="B100" s="5" t="s">
        <v>310</v>
      </c>
      <c r="C100" s="5" t="s">
        <v>205</v>
      </c>
      <c r="D100" s="5" t="s">
        <v>311</v>
      </c>
      <c r="E100" s="6" t="n">
        <v>0.111</v>
      </c>
      <c r="F100" s="6" t="n">
        <v>0.423</v>
      </c>
      <c r="G100" s="6" t="n">
        <v>0.556</v>
      </c>
      <c r="H100" s="6" t="n">
        <v>0.422</v>
      </c>
    </row>
    <row r="101" customFormat="false" ht="15" hidden="false" customHeight="false" outlineLevel="0" collapsed="false">
      <c r="A101" s="5" t="n">
        <v>99</v>
      </c>
      <c r="B101" s="5" t="s">
        <v>307</v>
      </c>
      <c r="C101" s="5" t="s">
        <v>158</v>
      </c>
      <c r="D101" s="5" t="s">
        <v>308</v>
      </c>
      <c r="E101" s="6" t="n">
        <v>0.104</v>
      </c>
      <c r="F101" s="6" t="n">
        <v>0.073</v>
      </c>
      <c r="G101" s="6" t="n">
        <v>0.099</v>
      </c>
      <c r="H101" s="6" t="n">
        <v>0.238</v>
      </c>
    </row>
    <row r="102" customFormat="false" ht="15" hidden="false" customHeight="false" outlineLevel="0" collapsed="false">
      <c r="A102" s="5" t="n">
        <v>100</v>
      </c>
      <c r="B102" s="5" t="s">
        <v>227</v>
      </c>
      <c r="C102" s="5" t="s">
        <v>59</v>
      </c>
      <c r="D102" s="5" t="s">
        <v>228</v>
      </c>
      <c r="E102" s="6" t="n">
        <v>0.097</v>
      </c>
      <c r="F102" s="6" t="n">
        <v>0.155</v>
      </c>
      <c r="G102" s="6" t="n">
        <v>0.205</v>
      </c>
      <c r="H102" s="6" t="n">
        <v>0.253</v>
      </c>
    </row>
    <row r="103" customFormat="false" ht="15" hidden="false" customHeight="false" outlineLevel="0" collapsed="false">
      <c r="A103" s="5" t="n">
        <v>101</v>
      </c>
      <c r="B103" s="5" t="s">
        <v>204</v>
      </c>
      <c r="C103" s="5" t="s">
        <v>205</v>
      </c>
      <c r="D103" s="5" t="s">
        <v>206</v>
      </c>
      <c r="E103" s="6" t="n">
        <v>0.092</v>
      </c>
      <c r="F103" s="6" t="n">
        <v>0.475</v>
      </c>
      <c r="G103" s="6" t="n">
        <v>0.395</v>
      </c>
      <c r="H103" s="6" t="n">
        <v>0.338</v>
      </c>
    </row>
    <row r="104" customFormat="false" ht="15" hidden="false" customHeight="false" outlineLevel="0" collapsed="false">
      <c r="A104" s="5" t="n">
        <v>102</v>
      </c>
      <c r="B104" s="5" t="s">
        <v>239</v>
      </c>
      <c r="C104" s="5" t="s">
        <v>59</v>
      </c>
      <c r="D104" s="5" t="s">
        <v>240</v>
      </c>
      <c r="E104" s="6" t="n">
        <v>0.091</v>
      </c>
      <c r="F104" s="6" t="n">
        <v>0.221</v>
      </c>
      <c r="G104" s="6" t="n">
        <v>0.267</v>
      </c>
      <c r="H104" s="6" t="n">
        <v>0.309</v>
      </c>
    </row>
    <row r="105" customFormat="false" ht="15" hidden="false" customHeight="false" outlineLevel="0" collapsed="false">
      <c r="A105" s="5" t="n">
        <v>103</v>
      </c>
      <c r="B105" s="5" t="s">
        <v>178</v>
      </c>
      <c r="C105" s="5" t="s">
        <v>59</v>
      </c>
      <c r="D105" s="5" t="s">
        <v>179</v>
      </c>
      <c r="E105" s="6" t="n">
        <v>0.082</v>
      </c>
      <c r="F105" s="6" t="n">
        <v>0.25</v>
      </c>
      <c r="G105" s="6" t="n">
        <v>0.211</v>
      </c>
      <c r="H105" s="6" t="n">
        <v>0.21</v>
      </c>
    </row>
    <row r="106" customFormat="false" ht="15" hidden="false" customHeight="false" outlineLevel="0" collapsed="false">
      <c r="A106" s="5" t="n">
        <v>104</v>
      </c>
      <c r="B106" s="5" t="s">
        <v>315</v>
      </c>
      <c r="C106" s="5" t="s">
        <v>158</v>
      </c>
      <c r="D106" s="5" t="s">
        <v>216</v>
      </c>
      <c r="E106" s="6" t="n">
        <v>0.08</v>
      </c>
      <c r="F106" s="6" t="n">
        <v>0.077</v>
      </c>
      <c r="G106" s="6" t="n">
        <v>0.112</v>
      </c>
      <c r="H106" s="6" t="n">
        <v>0.193</v>
      </c>
    </row>
    <row r="107" customFormat="false" ht="15" hidden="false" customHeight="false" outlineLevel="0" collapsed="false">
      <c r="A107" s="5" t="n">
        <v>105</v>
      </c>
      <c r="B107" s="5" t="s">
        <v>233</v>
      </c>
      <c r="C107" s="5" t="s">
        <v>137</v>
      </c>
      <c r="D107" s="5" t="s">
        <v>234</v>
      </c>
      <c r="E107" s="6" t="n">
        <v>0.071</v>
      </c>
      <c r="F107" s="6" t="n">
        <v>0.054</v>
      </c>
      <c r="G107" s="6" t="n">
        <v>0.15</v>
      </c>
      <c r="H107" s="6" t="n">
        <v>0.121</v>
      </c>
    </row>
    <row r="108" customFormat="false" ht="15" hidden="false" customHeight="false" outlineLevel="0" collapsed="false">
      <c r="A108" s="5" t="n">
        <v>106</v>
      </c>
      <c r="B108" s="5" t="s">
        <v>217</v>
      </c>
      <c r="C108" s="5" t="s">
        <v>76</v>
      </c>
      <c r="D108" s="5" t="s">
        <v>309</v>
      </c>
      <c r="E108" s="6" t="n">
        <v>0.071</v>
      </c>
      <c r="F108" s="6" t="n">
        <v>0.134</v>
      </c>
      <c r="G108" s="6" t="n">
        <v>0.126</v>
      </c>
      <c r="H108" s="6" t="n">
        <v>0.13</v>
      </c>
    </row>
    <row r="109" customFormat="false" ht="15" hidden="false" customHeight="false" outlineLevel="0" collapsed="false">
      <c r="A109" s="5" t="n">
        <v>107</v>
      </c>
      <c r="B109" s="5" t="s">
        <v>316</v>
      </c>
      <c r="C109" s="5" t="s">
        <v>205</v>
      </c>
      <c r="D109" s="5" t="s">
        <v>317</v>
      </c>
      <c r="E109" s="6" t="n">
        <v>0.066</v>
      </c>
      <c r="F109" s="6" t="n">
        <v>0.092</v>
      </c>
      <c r="G109" s="6" t="n">
        <v>0.086</v>
      </c>
      <c r="H109" s="6" t="n">
        <v>0.096</v>
      </c>
    </row>
    <row r="110" customFormat="false" ht="15" hidden="false" customHeight="false" outlineLevel="0" collapsed="false">
      <c r="A110" s="5" t="n">
        <v>108</v>
      </c>
      <c r="B110" s="5" t="s">
        <v>313</v>
      </c>
      <c r="C110" s="5" t="s">
        <v>205</v>
      </c>
      <c r="D110" s="5" t="s">
        <v>314</v>
      </c>
      <c r="E110" s="6" t="n">
        <v>0.059</v>
      </c>
      <c r="F110" s="6" t="n">
        <v>0.115</v>
      </c>
      <c r="G110" s="6" t="n">
        <v>0.102</v>
      </c>
      <c r="H110" s="6" t="n">
        <v>0.101</v>
      </c>
    </row>
    <row r="111" customFormat="false" ht="15" hidden="false" customHeight="false" outlineLevel="0" collapsed="false">
      <c r="A111" s="5" t="n">
        <v>109</v>
      </c>
      <c r="B111" s="5" t="s">
        <v>221</v>
      </c>
      <c r="C111" s="5" t="s">
        <v>76</v>
      </c>
      <c r="D111" s="5" t="s">
        <v>330</v>
      </c>
      <c r="E111" s="6" t="n">
        <v>0.058</v>
      </c>
      <c r="F111" s="6" t="n">
        <v>0.076</v>
      </c>
      <c r="G111" s="6" t="n">
        <v>0.096</v>
      </c>
      <c r="H111" s="6" t="n">
        <v>0.125</v>
      </c>
    </row>
    <row r="112" customFormat="false" ht="15" hidden="false" customHeight="false" outlineLevel="0" collapsed="false">
      <c r="A112" s="5" t="n">
        <v>110</v>
      </c>
      <c r="B112" s="5" t="s">
        <v>324</v>
      </c>
      <c r="C112" s="5" t="s">
        <v>205</v>
      </c>
      <c r="D112" s="5" t="s">
        <v>325</v>
      </c>
      <c r="E112" s="6" t="n">
        <v>0.053</v>
      </c>
      <c r="F112" s="6" t="n">
        <v>0.084</v>
      </c>
      <c r="G112" s="6" t="n">
        <v>0.066</v>
      </c>
      <c r="H112" s="6" t="n">
        <v>0.07</v>
      </c>
    </row>
    <row r="113" customFormat="false" ht="15" hidden="false" customHeight="false" outlineLevel="0" collapsed="false">
      <c r="A113" s="5" t="n">
        <v>111</v>
      </c>
      <c r="B113" s="5" t="s">
        <v>320</v>
      </c>
      <c r="C113" s="5" t="s">
        <v>205</v>
      </c>
      <c r="D113" s="5" t="s">
        <v>321</v>
      </c>
      <c r="E113" s="6" t="n">
        <v>0.049</v>
      </c>
      <c r="F113" s="6" t="n">
        <v>0.006</v>
      </c>
      <c r="G113" s="6" t="n">
        <v>-0.007</v>
      </c>
      <c r="H113" s="6" t="n">
        <v>0.003</v>
      </c>
    </row>
    <row r="114" customFormat="false" ht="15" hidden="false" customHeight="false" outlineLevel="0" collapsed="false">
      <c r="A114" s="5" t="n">
        <v>112</v>
      </c>
      <c r="B114" s="5" t="s">
        <v>229</v>
      </c>
      <c r="C114" s="5" t="s">
        <v>59</v>
      </c>
      <c r="D114" s="5" t="s">
        <v>230</v>
      </c>
      <c r="E114" s="6" t="n">
        <v>0.048</v>
      </c>
      <c r="F114" s="6" t="n">
        <v>-0.006</v>
      </c>
      <c r="G114" s="6" t="n">
        <v>0.009</v>
      </c>
      <c r="H114" s="6" t="n">
        <v>0.048</v>
      </c>
    </row>
    <row r="115" customFormat="false" ht="15" hidden="false" customHeight="false" outlineLevel="0" collapsed="false">
      <c r="A115" s="5" t="n">
        <v>113</v>
      </c>
      <c r="B115" s="5" t="s">
        <v>333</v>
      </c>
      <c r="C115" s="5" t="s">
        <v>205</v>
      </c>
      <c r="D115" s="5" t="s">
        <v>334</v>
      </c>
      <c r="E115" s="6" t="n">
        <v>0.047</v>
      </c>
      <c r="F115" s="6" t="n">
        <v>0.056</v>
      </c>
      <c r="G115" s="6" t="n">
        <v>0.092</v>
      </c>
      <c r="H115" s="6" t="n">
        <v>0.094</v>
      </c>
    </row>
    <row r="116" customFormat="false" ht="15" hidden="false" customHeight="false" outlineLevel="0" collapsed="false">
      <c r="A116" s="5" t="n">
        <v>114</v>
      </c>
      <c r="B116" s="5" t="s">
        <v>322</v>
      </c>
      <c r="C116" s="5" t="s">
        <v>205</v>
      </c>
      <c r="D116" s="5" t="s">
        <v>323</v>
      </c>
      <c r="E116" s="6" t="n">
        <v>0.047</v>
      </c>
      <c r="F116" s="6" t="n">
        <v>0.018</v>
      </c>
      <c r="G116" s="6" t="n">
        <v>0</v>
      </c>
      <c r="H116" s="6" t="n">
        <v>0.007</v>
      </c>
    </row>
    <row r="117" customFormat="false" ht="15" hidden="false" customHeight="false" outlineLevel="0" collapsed="false">
      <c r="A117" s="5" t="n">
        <v>115</v>
      </c>
      <c r="B117" s="5" t="s">
        <v>237</v>
      </c>
      <c r="C117" s="5" t="s">
        <v>59</v>
      </c>
      <c r="D117" s="5" t="s">
        <v>238</v>
      </c>
      <c r="E117" s="6" t="n">
        <v>0.046</v>
      </c>
      <c r="F117" s="6" t="n">
        <v>0.081</v>
      </c>
      <c r="G117" s="6" t="n">
        <v>0.101</v>
      </c>
      <c r="H117" s="6" t="n">
        <v>0.122</v>
      </c>
    </row>
    <row r="118" customFormat="false" ht="15" hidden="false" customHeight="false" outlineLevel="0" collapsed="false">
      <c r="A118" s="5" t="n">
        <v>116</v>
      </c>
      <c r="B118" s="5" t="s">
        <v>326</v>
      </c>
      <c r="C118" s="5" t="s">
        <v>205</v>
      </c>
      <c r="D118" s="5" t="s">
        <v>327</v>
      </c>
      <c r="E118" s="6" t="n">
        <v>0.046</v>
      </c>
      <c r="F118" s="6" t="n">
        <v>0.019</v>
      </c>
      <c r="G118" s="6" t="n">
        <v>0.015</v>
      </c>
      <c r="H118" s="6" t="n">
        <v>0.074</v>
      </c>
    </row>
    <row r="119" customFormat="false" ht="15" hidden="false" customHeight="false" outlineLevel="0" collapsed="false">
      <c r="A119" s="5" t="n">
        <v>117</v>
      </c>
      <c r="B119" s="5" t="s">
        <v>328</v>
      </c>
      <c r="C119" s="5" t="s">
        <v>205</v>
      </c>
      <c r="D119" s="5" t="s">
        <v>329</v>
      </c>
      <c r="E119" s="6" t="n">
        <v>0.044</v>
      </c>
      <c r="F119" s="6" t="n">
        <v>0.082</v>
      </c>
      <c r="G119" s="6" t="n">
        <v>0.084</v>
      </c>
      <c r="H119" s="6" t="n">
        <v>0.101</v>
      </c>
    </row>
    <row r="120" customFormat="false" ht="15" hidden="false" customHeight="false" outlineLevel="0" collapsed="false">
      <c r="A120" s="5" t="n">
        <v>118</v>
      </c>
      <c r="B120" s="5" t="s">
        <v>318</v>
      </c>
      <c r="C120" s="5" t="s">
        <v>205</v>
      </c>
      <c r="D120" s="5" t="s">
        <v>319</v>
      </c>
      <c r="E120" s="6" t="n">
        <v>0.044</v>
      </c>
      <c r="F120" s="6" t="n">
        <v>0.033</v>
      </c>
      <c r="G120" s="6" t="n">
        <v>0.02</v>
      </c>
      <c r="H120" s="6" t="n">
        <v>0.018</v>
      </c>
    </row>
    <row r="121" customFormat="false" ht="15" hidden="false" customHeight="false" outlineLevel="0" collapsed="false">
      <c r="A121" s="5" t="n">
        <v>119</v>
      </c>
      <c r="B121" s="5" t="s">
        <v>331</v>
      </c>
      <c r="C121" s="5" t="s">
        <v>205</v>
      </c>
      <c r="D121" s="5" t="s">
        <v>332</v>
      </c>
      <c r="E121" s="6" t="n">
        <v>0.042</v>
      </c>
      <c r="F121" s="6" t="n">
        <v>0.008</v>
      </c>
      <c r="G121" s="6" t="n">
        <v>0.021</v>
      </c>
      <c r="H121" s="6" t="n">
        <v>0.066</v>
      </c>
    </row>
    <row r="122" customFormat="false" ht="15" hidden="false" customHeight="false" outlineLevel="0" collapsed="false">
      <c r="A122" s="5" t="n">
        <v>120</v>
      </c>
      <c r="B122" s="5" t="s">
        <v>235</v>
      </c>
      <c r="C122" s="5" t="s">
        <v>205</v>
      </c>
      <c r="D122" s="5" t="s">
        <v>236</v>
      </c>
      <c r="E122" s="6" t="n">
        <v>0.037</v>
      </c>
      <c r="F122" s="6" t="n">
        <v>-0.039</v>
      </c>
      <c r="G122" s="6" t="n">
        <v>-0.047</v>
      </c>
      <c r="H122" s="6" t="n">
        <v>-0.008</v>
      </c>
    </row>
    <row r="123" customFormat="false" ht="15" hidden="false" customHeight="false" outlineLevel="0" collapsed="false">
      <c r="A123" s="5" t="n">
        <v>121</v>
      </c>
      <c r="B123" s="5" t="s">
        <v>223</v>
      </c>
      <c r="C123" s="5" t="s">
        <v>59</v>
      </c>
      <c r="D123" s="5" t="s">
        <v>224</v>
      </c>
      <c r="E123" s="6" t="n">
        <v>0.02</v>
      </c>
      <c r="F123" s="6" t="n">
        <v>0.117</v>
      </c>
      <c r="G123" s="6" t="n">
        <v>0.108</v>
      </c>
      <c r="H123" s="6" t="n">
        <v>0.132</v>
      </c>
    </row>
    <row r="124" customFormat="false" ht="15" hidden="false" customHeight="false" outlineLevel="0" collapsed="false">
      <c r="A124" s="5" t="n">
        <v>122</v>
      </c>
      <c r="B124" s="5" t="s">
        <v>207</v>
      </c>
      <c r="C124" s="5" t="s">
        <v>59</v>
      </c>
      <c r="D124" s="5" t="s">
        <v>208</v>
      </c>
      <c r="E124" s="6" t="n">
        <v>0.017</v>
      </c>
      <c r="F124" s="6" t="n">
        <v>0.305</v>
      </c>
      <c r="G124" s="6" t="n">
        <v>0.24</v>
      </c>
      <c r="H124" s="6" t="n">
        <v>0.239</v>
      </c>
    </row>
    <row r="125" customFormat="false" ht="15" hidden="false" customHeight="false" outlineLevel="0" collapsed="false">
      <c r="A125" s="5" t="n">
        <v>123</v>
      </c>
      <c r="B125" s="5" t="s">
        <v>219</v>
      </c>
      <c r="C125" s="5" t="s">
        <v>59</v>
      </c>
      <c r="D125" s="5" t="s">
        <v>220</v>
      </c>
      <c r="E125" s="6" t="n">
        <v>0.014</v>
      </c>
      <c r="F125" s="6" t="n">
        <v>0.096</v>
      </c>
      <c r="G125" s="6" t="n">
        <v>0.078</v>
      </c>
      <c r="H125" s="6" t="n">
        <v>0.08</v>
      </c>
    </row>
    <row r="126" customFormat="false" ht="15" hidden="false" customHeight="false" outlineLevel="0" collapsed="false">
      <c r="A126" s="5" t="n">
        <v>124</v>
      </c>
      <c r="B126" s="5" t="s">
        <v>241</v>
      </c>
      <c r="C126" s="5" t="s">
        <v>59</v>
      </c>
      <c r="D126" s="5" t="s">
        <v>337</v>
      </c>
      <c r="E126" s="6" t="n">
        <v>0.009</v>
      </c>
      <c r="F126" s="6" t="n">
        <v>-0.253</v>
      </c>
      <c r="G126" s="6" t="n">
        <v>-0.265</v>
      </c>
      <c r="H126" s="6" t="n">
        <v>-0.25</v>
      </c>
    </row>
    <row r="127" customFormat="false" ht="15" hidden="false" customHeight="false" outlineLevel="0" collapsed="false">
      <c r="A127" s="5" t="n">
        <v>125</v>
      </c>
      <c r="B127" s="5" t="s">
        <v>335</v>
      </c>
      <c r="C127" s="5" t="s">
        <v>205</v>
      </c>
      <c r="D127" s="5" t="s">
        <v>336</v>
      </c>
      <c r="E127" s="6" t="n">
        <v>0.009</v>
      </c>
      <c r="F127" s="6" t="n">
        <v>-0.025</v>
      </c>
      <c r="G127" s="6" t="n">
        <v>-0.031</v>
      </c>
      <c r="H127" s="6" t="n">
        <v>-0.046</v>
      </c>
    </row>
    <row r="128" customFormat="false" ht="15" hidden="false" customHeight="false" outlineLevel="0" collapsed="false">
      <c r="A128" s="5" t="n">
        <v>126</v>
      </c>
      <c r="B128" s="5" t="s">
        <v>225</v>
      </c>
      <c r="C128" s="5" t="s">
        <v>59</v>
      </c>
      <c r="D128" s="5" t="s">
        <v>226</v>
      </c>
      <c r="E128" s="6" t="n">
        <v>-0.022</v>
      </c>
      <c r="F128" s="6" t="n">
        <v>0.141</v>
      </c>
      <c r="G128" s="6" t="n">
        <v>0.104</v>
      </c>
      <c r="H128" s="6" t="n">
        <v>0.114</v>
      </c>
    </row>
    <row r="129" customFormat="false" ht="15" hidden="false" customHeight="false" outlineLevel="0" collapsed="false">
      <c r="A129" s="5" t="n">
        <v>127</v>
      </c>
      <c r="B129" s="5" t="s">
        <v>213</v>
      </c>
      <c r="C129" s="5" t="s">
        <v>53</v>
      </c>
      <c r="D129" s="5" t="s">
        <v>214</v>
      </c>
      <c r="E129" s="6" t="n">
        <v>-0.022</v>
      </c>
      <c r="F129" s="6" t="n">
        <v>0.107</v>
      </c>
      <c r="G129" s="6" t="n">
        <v>0.058</v>
      </c>
      <c r="H129" s="6" t="n">
        <v>0.09</v>
      </c>
    </row>
    <row r="130" customFormat="false" ht="15" hidden="false" customHeight="false" outlineLevel="0" collapsed="false">
      <c r="A130" s="5" t="n">
        <v>128</v>
      </c>
      <c r="B130" s="5" t="s">
        <v>243</v>
      </c>
      <c r="C130" s="5" t="s">
        <v>59</v>
      </c>
      <c r="D130" s="5" t="s">
        <v>244</v>
      </c>
      <c r="E130" s="6" t="n">
        <v>-0.049</v>
      </c>
      <c r="F130" s="6" t="n">
        <v>-0.017</v>
      </c>
      <c r="G130" s="6" t="n">
        <v>-0.037</v>
      </c>
      <c r="H130" s="6" t="n">
        <v>-0.044</v>
      </c>
    </row>
    <row r="131" customFormat="false" ht="15" hidden="false" customHeight="false" outlineLevel="0" collapsed="false">
      <c r="A131" s="5" t="n">
        <v>129</v>
      </c>
      <c r="B131" s="5" t="s">
        <v>245</v>
      </c>
      <c r="C131" s="5" t="s">
        <v>53</v>
      </c>
      <c r="D131" s="5" t="s">
        <v>246</v>
      </c>
      <c r="E131" s="6" t="n">
        <v>-0.104</v>
      </c>
      <c r="F131" s="6" t="n">
        <v>-0.199</v>
      </c>
      <c r="G131" s="6" t="n">
        <v>-0.246</v>
      </c>
      <c r="H131" s="6" t="n">
        <v>-0.258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0"/>
    <col collapsed="false" customWidth="true" hidden="false" outlineLevel="0" max="3" min="3" style="0" width="34"/>
    <col collapsed="false" customWidth="true" hidden="false" outlineLevel="0" max="4" min="4" style="0" width="90"/>
    <col collapsed="false" customWidth="true" hidden="false" outlineLevel="0" max="5" min="5" style="0" width="10"/>
    <col collapsed="false" customWidth="true" hidden="false" outlineLevel="0" max="6" min="6" style="0" width="16"/>
  </cols>
  <sheetData>
    <row r="1" customFormat="false" ht="15" hidden="false" customHeight="false" outlineLevel="0" collapsed="false">
      <c r="A1" s="3" t="s">
        <v>342</v>
      </c>
    </row>
    <row r="2" customFormat="false" ht="15" hidden="false" customHeight="false" outlineLevel="0" collapsed="false">
      <c r="A2" s="4" t="s">
        <v>16</v>
      </c>
      <c r="B2" s="4" t="s">
        <v>17</v>
      </c>
      <c r="C2" s="4" t="s">
        <v>18</v>
      </c>
      <c r="D2" s="4" t="s">
        <v>19</v>
      </c>
      <c r="E2" s="4" t="s">
        <v>20</v>
      </c>
      <c r="F2" s="4" t="s">
        <v>21</v>
      </c>
      <c r="G2" s="4" t="s">
        <v>22</v>
      </c>
    </row>
    <row r="3" customFormat="false" ht="15" hidden="false" customHeight="false" outlineLevel="0" collapsed="false">
      <c r="A3" s="5" t="n">
        <v>1</v>
      </c>
      <c r="B3" s="5" t="s">
        <v>23</v>
      </c>
      <c r="C3" s="5" t="s">
        <v>24</v>
      </c>
      <c r="D3" s="5" t="s">
        <v>25</v>
      </c>
      <c r="E3" s="6" t="n">
        <v>0.353</v>
      </c>
      <c r="F3" s="6" t="n">
        <v>0.097</v>
      </c>
      <c r="G3" s="6" t="n">
        <v>0.083</v>
      </c>
    </row>
    <row r="4" customFormat="false" ht="15" hidden="false" customHeight="false" outlineLevel="0" collapsed="false">
      <c r="A4" s="5" t="n">
        <v>2</v>
      </c>
      <c r="B4" s="5" t="s">
        <v>339</v>
      </c>
      <c r="C4" s="5" t="s">
        <v>24</v>
      </c>
      <c r="D4" s="5" t="s">
        <v>340</v>
      </c>
      <c r="E4" s="6" t="n">
        <v>0.336</v>
      </c>
      <c r="F4" s="6" t="n">
        <v>0.073</v>
      </c>
      <c r="G4" s="6" t="n">
        <v>0.039</v>
      </c>
    </row>
    <row r="5" customFormat="false" ht="15" hidden="false" customHeight="false" outlineLevel="0" collapsed="false">
      <c r="A5" s="5" t="n">
        <v>3</v>
      </c>
      <c r="B5" s="5" t="s">
        <v>37</v>
      </c>
      <c r="C5" s="5" t="s">
        <v>24</v>
      </c>
      <c r="D5" s="5" t="s">
        <v>38</v>
      </c>
      <c r="E5" s="6" t="n">
        <v>0.301</v>
      </c>
      <c r="F5" s="6" t="n">
        <v>0.09</v>
      </c>
      <c r="G5" s="6" t="n">
        <v>0.083</v>
      </c>
    </row>
    <row r="6" customFormat="false" ht="15" hidden="false" customHeight="false" outlineLevel="0" collapsed="false">
      <c r="A6" s="5" t="n">
        <v>4</v>
      </c>
      <c r="B6" s="5" t="s">
        <v>32</v>
      </c>
      <c r="C6" s="5" t="s">
        <v>33</v>
      </c>
      <c r="D6" s="5" t="s">
        <v>34</v>
      </c>
      <c r="E6" s="6" t="n">
        <v>0.292</v>
      </c>
      <c r="F6" s="6" t="n">
        <v>0.132</v>
      </c>
      <c r="G6" s="6" t="n">
        <v>0.098</v>
      </c>
    </row>
    <row r="7" customFormat="false" ht="15" hidden="false" customHeight="false" outlineLevel="0" collapsed="false">
      <c r="A7" s="5" t="n">
        <v>5</v>
      </c>
      <c r="B7" s="5" t="s">
        <v>30</v>
      </c>
      <c r="C7" s="5" t="s">
        <v>24</v>
      </c>
      <c r="D7" s="5" t="s">
        <v>31</v>
      </c>
      <c r="E7" s="6" t="n">
        <v>0.275</v>
      </c>
      <c r="F7" s="6" t="n">
        <v>0.004</v>
      </c>
      <c r="G7" s="6" t="n">
        <v>0.008</v>
      </c>
    </row>
    <row r="8" customFormat="false" ht="15" hidden="false" customHeight="false" outlineLevel="0" collapsed="false">
      <c r="A8" s="5" t="n">
        <v>6</v>
      </c>
      <c r="B8" s="5" t="s">
        <v>26</v>
      </c>
      <c r="C8" s="5" t="s">
        <v>24</v>
      </c>
      <c r="D8" s="5" t="s">
        <v>27</v>
      </c>
      <c r="E8" s="6" t="n">
        <v>0.243</v>
      </c>
      <c r="F8" s="6" t="n">
        <v>0.117</v>
      </c>
      <c r="G8" s="6" t="n">
        <v>0.122</v>
      </c>
    </row>
    <row r="9" customFormat="false" ht="15" hidden="false" customHeight="false" outlineLevel="0" collapsed="false">
      <c r="A9" s="5" t="n">
        <v>7</v>
      </c>
      <c r="B9" s="5" t="s">
        <v>39</v>
      </c>
      <c r="C9" s="5" t="s">
        <v>33</v>
      </c>
      <c r="D9" s="5" t="s">
        <v>40</v>
      </c>
      <c r="E9" s="6" t="n">
        <v>0.24</v>
      </c>
      <c r="F9" s="6" t="n">
        <v>0.168</v>
      </c>
      <c r="G9" s="6" t="n">
        <v>0.148</v>
      </c>
    </row>
    <row r="10" customFormat="false" ht="15" hidden="false" customHeight="false" outlineLevel="0" collapsed="false">
      <c r="A10" s="5" t="n">
        <v>8</v>
      </c>
      <c r="B10" s="5" t="s">
        <v>35</v>
      </c>
      <c r="C10" s="5" t="s">
        <v>24</v>
      </c>
      <c r="D10" s="5" t="s">
        <v>36</v>
      </c>
      <c r="E10" s="6" t="n">
        <v>0.224</v>
      </c>
      <c r="F10" s="6" t="n">
        <v>0.095</v>
      </c>
      <c r="G10" s="6" t="n">
        <v>0.076</v>
      </c>
    </row>
    <row r="11" customFormat="false" ht="15" hidden="false" customHeight="false" outlineLevel="0" collapsed="false">
      <c r="A11" s="5" t="n">
        <v>9</v>
      </c>
      <c r="B11" s="5" t="s">
        <v>50</v>
      </c>
      <c r="C11" s="5" t="s">
        <v>33</v>
      </c>
      <c r="D11" s="5" t="s">
        <v>51</v>
      </c>
      <c r="E11" s="6" t="n">
        <v>0.215</v>
      </c>
      <c r="F11" s="6" t="n">
        <v>0.07</v>
      </c>
      <c r="G11" s="6" t="n">
        <v>0.056</v>
      </c>
    </row>
    <row r="12" customFormat="false" ht="15" hidden="false" customHeight="false" outlineLevel="0" collapsed="false">
      <c r="A12" s="5" t="n">
        <v>10</v>
      </c>
      <c r="B12" s="5" t="s">
        <v>75</v>
      </c>
      <c r="C12" s="5" t="s">
        <v>76</v>
      </c>
      <c r="D12" s="5" t="s">
        <v>77</v>
      </c>
      <c r="E12" s="6" t="n">
        <v>0.212</v>
      </c>
      <c r="F12" s="6" t="n">
        <v>0.109</v>
      </c>
      <c r="G12" s="6" t="n">
        <v>0.089</v>
      </c>
    </row>
    <row r="13" customFormat="false" ht="15" hidden="false" customHeight="false" outlineLevel="0" collapsed="false">
      <c r="A13" s="5" t="n">
        <v>11</v>
      </c>
      <c r="B13" s="5" t="s">
        <v>43</v>
      </c>
      <c r="C13" s="5" t="s">
        <v>33</v>
      </c>
      <c r="D13" s="5" t="s">
        <v>44</v>
      </c>
      <c r="E13" s="6" t="n">
        <v>0.209</v>
      </c>
      <c r="F13" s="6" t="n">
        <v>0.163</v>
      </c>
      <c r="G13" s="6" t="n">
        <v>0.16</v>
      </c>
    </row>
    <row r="14" customFormat="false" ht="15" hidden="false" customHeight="false" outlineLevel="0" collapsed="false">
      <c r="A14" s="5" t="n">
        <v>12</v>
      </c>
      <c r="B14" s="5" t="s">
        <v>45</v>
      </c>
      <c r="C14" s="5" t="s">
        <v>24</v>
      </c>
      <c r="D14" s="5" t="s">
        <v>46</v>
      </c>
      <c r="E14" s="6" t="n">
        <v>0.207</v>
      </c>
      <c r="F14" s="6" t="n">
        <v>0.125</v>
      </c>
      <c r="G14" s="6" t="n">
        <v>0.13</v>
      </c>
    </row>
    <row r="15" customFormat="false" ht="15" hidden="false" customHeight="false" outlineLevel="0" collapsed="false">
      <c r="A15" s="5" t="n">
        <v>13</v>
      </c>
      <c r="B15" s="5" t="s">
        <v>55</v>
      </c>
      <c r="C15" s="5" t="s">
        <v>56</v>
      </c>
      <c r="D15" s="5" t="s">
        <v>57</v>
      </c>
      <c r="E15" s="6" t="n">
        <v>0.19</v>
      </c>
      <c r="F15" s="6" t="n">
        <v>-0.003</v>
      </c>
      <c r="G15" s="6" t="n">
        <v>-0.012</v>
      </c>
    </row>
    <row r="16" customFormat="false" ht="15" hidden="false" customHeight="false" outlineLevel="0" collapsed="false">
      <c r="A16" s="5" t="n">
        <v>14</v>
      </c>
      <c r="B16" s="5" t="s">
        <v>82</v>
      </c>
      <c r="C16" s="5" t="s">
        <v>56</v>
      </c>
      <c r="D16" s="5" t="s">
        <v>83</v>
      </c>
      <c r="E16" s="6" t="n">
        <v>0.19</v>
      </c>
      <c r="F16" s="6" t="n">
        <v>-0.053</v>
      </c>
      <c r="G16" s="6" t="n">
        <v>-0.05</v>
      </c>
    </row>
    <row r="17" customFormat="false" ht="15" hidden="false" customHeight="false" outlineLevel="0" collapsed="false">
      <c r="A17" s="5" t="n">
        <v>15</v>
      </c>
      <c r="B17" s="5" t="s">
        <v>63</v>
      </c>
      <c r="C17" s="5" t="s">
        <v>48</v>
      </c>
      <c r="D17" s="5" t="s">
        <v>64</v>
      </c>
      <c r="E17" s="6" t="n">
        <v>0.188</v>
      </c>
      <c r="F17" s="6" t="n">
        <v>0.123</v>
      </c>
      <c r="G17" s="6" t="n">
        <v>0.102</v>
      </c>
    </row>
    <row r="18" customFormat="false" ht="15" hidden="false" customHeight="false" outlineLevel="0" collapsed="false">
      <c r="A18" s="5" t="n">
        <v>16</v>
      </c>
      <c r="B18" s="5" t="s">
        <v>47</v>
      </c>
      <c r="C18" s="5" t="s">
        <v>48</v>
      </c>
      <c r="D18" s="5" t="s">
        <v>49</v>
      </c>
      <c r="E18" s="6" t="n">
        <v>0.175</v>
      </c>
      <c r="F18" s="6" t="n">
        <v>0.126</v>
      </c>
      <c r="G18" s="6" t="n">
        <v>0.083</v>
      </c>
    </row>
    <row r="19" customFormat="false" ht="15" hidden="false" customHeight="false" outlineLevel="0" collapsed="false">
      <c r="A19" s="5" t="n">
        <v>17</v>
      </c>
      <c r="B19" s="5" t="s">
        <v>69</v>
      </c>
      <c r="C19" s="5" t="s">
        <v>48</v>
      </c>
      <c r="D19" s="5" t="s">
        <v>70</v>
      </c>
      <c r="E19" s="6" t="n">
        <v>0.173</v>
      </c>
      <c r="F19" s="6" t="n">
        <v>0.076</v>
      </c>
      <c r="G19" s="6" t="n">
        <v>0.059</v>
      </c>
    </row>
    <row r="20" customFormat="false" ht="15" hidden="false" customHeight="false" outlineLevel="0" collapsed="false">
      <c r="A20" s="5" t="n">
        <v>18</v>
      </c>
      <c r="B20" s="5" t="s">
        <v>61</v>
      </c>
      <c r="C20" s="5" t="s">
        <v>24</v>
      </c>
      <c r="D20" s="5" t="s">
        <v>62</v>
      </c>
      <c r="E20" s="6" t="n">
        <v>0.169</v>
      </c>
      <c r="F20" s="6" t="n">
        <v>0.174</v>
      </c>
      <c r="G20" s="6" t="n">
        <v>0.208</v>
      </c>
    </row>
    <row r="21" customFormat="false" ht="15" hidden="false" customHeight="false" outlineLevel="0" collapsed="false">
      <c r="A21" s="5" t="n">
        <v>19</v>
      </c>
      <c r="B21" s="5" t="s">
        <v>52</v>
      </c>
      <c r="C21" s="5" t="s">
        <v>53</v>
      </c>
      <c r="D21" s="5" t="s">
        <v>54</v>
      </c>
      <c r="E21" s="6" t="n">
        <v>0.168</v>
      </c>
      <c r="F21" s="6" t="n">
        <v>0.059</v>
      </c>
      <c r="G21" s="6" t="n">
        <v>0.029</v>
      </c>
    </row>
    <row r="22" customFormat="false" ht="15" hidden="false" customHeight="false" outlineLevel="0" collapsed="false">
      <c r="A22" s="5" t="n">
        <v>20</v>
      </c>
      <c r="B22" s="5" t="s">
        <v>99</v>
      </c>
      <c r="C22" s="5" t="s">
        <v>76</v>
      </c>
      <c r="D22" s="5" t="s">
        <v>100</v>
      </c>
      <c r="E22" s="6" t="n">
        <v>0.168</v>
      </c>
      <c r="F22" s="6" t="n">
        <v>0.157</v>
      </c>
      <c r="G22" s="6" t="n">
        <v>0.161</v>
      </c>
    </row>
    <row r="23" customFormat="false" ht="15" hidden="false" customHeight="false" outlineLevel="0" collapsed="false">
      <c r="A23" s="5" t="n">
        <v>21</v>
      </c>
      <c r="B23" s="5" t="s">
        <v>67</v>
      </c>
      <c r="C23" s="5" t="s">
        <v>33</v>
      </c>
      <c r="D23" s="5" t="s">
        <v>68</v>
      </c>
      <c r="E23" s="6" t="n">
        <v>0.167</v>
      </c>
      <c r="F23" s="6" t="n">
        <v>0.189</v>
      </c>
      <c r="G23" s="6" t="n">
        <v>0.201</v>
      </c>
    </row>
    <row r="24" customFormat="false" ht="15" hidden="false" customHeight="false" outlineLevel="0" collapsed="false">
      <c r="A24" s="5" t="n">
        <v>22</v>
      </c>
      <c r="B24" s="5" t="s">
        <v>71</v>
      </c>
      <c r="C24" s="5" t="s">
        <v>59</v>
      </c>
      <c r="D24" s="5" t="s">
        <v>72</v>
      </c>
      <c r="E24" s="6" t="n">
        <v>0.166</v>
      </c>
      <c r="F24" s="6" t="n">
        <v>0.238</v>
      </c>
      <c r="G24" s="6" t="n">
        <v>0.259</v>
      </c>
    </row>
    <row r="25" customFormat="false" ht="15" hidden="false" customHeight="false" outlineLevel="0" collapsed="false">
      <c r="A25" s="5" t="n">
        <v>23</v>
      </c>
      <c r="B25" s="5" t="s">
        <v>58</v>
      </c>
      <c r="C25" s="5" t="s">
        <v>59</v>
      </c>
      <c r="D25" s="5" t="s">
        <v>60</v>
      </c>
      <c r="E25" s="6" t="n">
        <v>0.163</v>
      </c>
      <c r="F25" s="6" t="n">
        <v>0.179</v>
      </c>
      <c r="G25" s="6" t="n">
        <v>0.2</v>
      </c>
    </row>
    <row r="26" customFormat="false" ht="15" hidden="false" customHeight="false" outlineLevel="0" collapsed="false">
      <c r="A26" s="5" t="n">
        <v>24</v>
      </c>
      <c r="B26" s="5" t="s">
        <v>107</v>
      </c>
      <c r="C26" s="5" t="s">
        <v>76</v>
      </c>
      <c r="D26" s="5" t="s">
        <v>108</v>
      </c>
      <c r="E26" s="6" t="n">
        <v>0.162</v>
      </c>
      <c r="F26" s="6" t="n">
        <v>0.161</v>
      </c>
      <c r="G26" s="6" t="n">
        <v>0.149</v>
      </c>
    </row>
    <row r="27" customFormat="false" ht="15" hidden="false" customHeight="false" outlineLevel="0" collapsed="false">
      <c r="A27" s="5" t="n">
        <v>25</v>
      </c>
      <c r="B27" s="5" t="s">
        <v>65</v>
      </c>
      <c r="C27" s="5" t="s">
        <v>33</v>
      </c>
      <c r="D27" s="5" t="s">
        <v>66</v>
      </c>
      <c r="E27" s="6" t="n">
        <v>0.159</v>
      </c>
      <c r="F27" s="6" t="n">
        <v>0.15</v>
      </c>
      <c r="G27" s="6" t="n">
        <v>0.151</v>
      </c>
    </row>
    <row r="28" customFormat="false" ht="15" hidden="false" customHeight="false" outlineLevel="0" collapsed="false">
      <c r="A28" s="5" t="n">
        <v>26</v>
      </c>
      <c r="B28" s="5" t="s">
        <v>73</v>
      </c>
      <c r="C28" s="5" t="s">
        <v>24</v>
      </c>
      <c r="D28" s="5" t="s">
        <v>74</v>
      </c>
      <c r="E28" s="6" t="n">
        <v>0.158</v>
      </c>
      <c r="F28" s="6" t="n">
        <v>0.026</v>
      </c>
      <c r="G28" s="6" t="n">
        <v>-0.018</v>
      </c>
    </row>
    <row r="29" customFormat="false" ht="15" hidden="false" customHeight="false" outlineLevel="0" collapsed="false">
      <c r="A29" s="5" t="n">
        <v>27</v>
      </c>
      <c r="B29" s="5" t="s">
        <v>41</v>
      </c>
      <c r="C29" s="5" t="s">
        <v>24</v>
      </c>
      <c r="D29" s="5" t="s">
        <v>42</v>
      </c>
      <c r="E29" s="6" t="n">
        <v>0.155</v>
      </c>
      <c r="F29" s="6" t="n">
        <v>0.149</v>
      </c>
      <c r="G29" s="6" t="n">
        <v>0.114</v>
      </c>
    </row>
    <row r="30" customFormat="false" ht="15" hidden="false" customHeight="false" outlineLevel="0" collapsed="false">
      <c r="A30" s="5" t="n">
        <v>28</v>
      </c>
      <c r="B30" s="5" t="s">
        <v>105</v>
      </c>
      <c r="C30" s="5" t="s">
        <v>76</v>
      </c>
      <c r="D30" s="5" t="s">
        <v>106</v>
      </c>
      <c r="E30" s="6" t="n">
        <v>0.152</v>
      </c>
      <c r="F30" s="6" t="n">
        <v>0.159</v>
      </c>
      <c r="G30" s="6" t="n">
        <v>0.127</v>
      </c>
    </row>
    <row r="31" customFormat="false" ht="15" hidden="false" customHeight="false" outlineLevel="0" collapsed="false">
      <c r="A31" s="5" t="n">
        <v>29</v>
      </c>
      <c r="B31" s="5" t="s">
        <v>170</v>
      </c>
      <c r="C31" s="5" t="s">
        <v>137</v>
      </c>
      <c r="D31" s="5" t="s">
        <v>171</v>
      </c>
      <c r="E31" s="6" t="n">
        <v>0.151</v>
      </c>
      <c r="F31" s="6" t="n">
        <v>0.149</v>
      </c>
      <c r="G31" s="6" t="n">
        <v>0.17</v>
      </c>
    </row>
    <row r="32" customFormat="false" ht="15" hidden="false" customHeight="false" outlineLevel="0" collapsed="false">
      <c r="A32" s="5" t="n">
        <v>30</v>
      </c>
      <c r="B32" s="5" t="s">
        <v>132</v>
      </c>
      <c r="C32" s="5" t="s">
        <v>122</v>
      </c>
      <c r="D32" s="5" t="s">
        <v>133</v>
      </c>
      <c r="E32" s="6" t="n">
        <v>0.151</v>
      </c>
      <c r="F32" s="6" t="n">
        <v>0.232</v>
      </c>
      <c r="G32" s="6" t="n">
        <v>0.331</v>
      </c>
    </row>
    <row r="33" customFormat="false" ht="15" hidden="false" customHeight="false" outlineLevel="0" collapsed="false">
      <c r="A33" s="5" t="n">
        <v>31</v>
      </c>
      <c r="B33" s="5" t="s">
        <v>119</v>
      </c>
      <c r="C33" s="5" t="s">
        <v>76</v>
      </c>
      <c r="D33" s="5" t="s">
        <v>120</v>
      </c>
      <c r="E33" s="6" t="n">
        <v>0.148</v>
      </c>
      <c r="F33" s="6" t="n">
        <v>0.167</v>
      </c>
      <c r="G33" s="6" t="n">
        <v>0.167</v>
      </c>
    </row>
    <row r="34" customFormat="false" ht="15" hidden="false" customHeight="false" outlineLevel="0" collapsed="false">
      <c r="A34" s="5" t="n">
        <v>32</v>
      </c>
      <c r="B34" s="5" t="s">
        <v>186</v>
      </c>
      <c r="C34" s="5" t="s">
        <v>122</v>
      </c>
      <c r="D34" s="5" t="s">
        <v>187</v>
      </c>
      <c r="E34" s="6" t="n">
        <v>0.146</v>
      </c>
      <c r="F34" s="6" t="n">
        <v>0.295</v>
      </c>
      <c r="G34" s="6" t="n">
        <v>0.459</v>
      </c>
    </row>
    <row r="35" customFormat="false" ht="15" hidden="false" customHeight="false" outlineLevel="0" collapsed="false">
      <c r="A35" s="5" t="n">
        <v>33</v>
      </c>
      <c r="B35" s="5" t="s">
        <v>97</v>
      </c>
      <c r="C35" s="5" t="s">
        <v>95</v>
      </c>
      <c r="D35" s="5" t="s">
        <v>98</v>
      </c>
      <c r="E35" s="6" t="n">
        <v>0.144</v>
      </c>
      <c r="F35" s="6" t="n">
        <v>0.037</v>
      </c>
      <c r="G35" s="6" t="n">
        <v>0.009</v>
      </c>
    </row>
    <row r="36" customFormat="false" ht="15" hidden="false" customHeight="false" outlineLevel="0" collapsed="false">
      <c r="A36" s="5" t="n">
        <v>34</v>
      </c>
      <c r="B36" s="5" t="s">
        <v>113</v>
      </c>
      <c r="C36" s="5" t="s">
        <v>76</v>
      </c>
      <c r="D36" s="5" t="s">
        <v>114</v>
      </c>
      <c r="E36" s="6" t="n">
        <v>0.143</v>
      </c>
      <c r="F36" s="6" t="n">
        <v>0.144</v>
      </c>
      <c r="G36" s="6" t="n">
        <v>0.13</v>
      </c>
    </row>
    <row r="37" customFormat="false" ht="15" hidden="false" customHeight="false" outlineLevel="0" collapsed="false">
      <c r="A37" s="5" t="n">
        <v>35</v>
      </c>
      <c r="B37" s="5" t="s">
        <v>101</v>
      </c>
      <c r="C37" s="5" t="s">
        <v>24</v>
      </c>
      <c r="D37" s="5" t="s">
        <v>102</v>
      </c>
      <c r="E37" s="6" t="n">
        <v>0.142</v>
      </c>
      <c r="F37" s="6" t="n">
        <v>0.201</v>
      </c>
      <c r="G37" s="6" t="n">
        <v>0.224</v>
      </c>
    </row>
    <row r="38" customFormat="false" ht="15" hidden="false" customHeight="false" outlineLevel="0" collapsed="false">
      <c r="A38" s="5" t="n">
        <v>36</v>
      </c>
      <c r="B38" s="5" t="s">
        <v>128</v>
      </c>
      <c r="C38" s="5" t="s">
        <v>24</v>
      </c>
      <c r="D38" s="5" t="s">
        <v>129</v>
      </c>
      <c r="E38" s="6" t="n">
        <v>0.142</v>
      </c>
      <c r="F38" s="6" t="n">
        <v>0.226</v>
      </c>
      <c r="G38" s="6" t="n">
        <v>0.215</v>
      </c>
    </row>
    <row r="39" customFormat="false" ht="15" hidden="false" customHeight="false" outlineLevel="0" collapsed="false">
      <c r="A39" s="5" t="n">
        <v>37</v>
      </c>
      <c r="B39" s="5" t="s">
        <v>84</v>
      </c>
      <c r="C39" s="5" t="s">
        <v>33</v>
      </c>
      <c r="D39" s="5" t="s">
        <v>85</v>
      </c>
      <c r="E39" s="6" t="n">
        <v>0.142</v>
      </c>
      <c r="F39" s="6" t="n">
        <v>0.237</v>
      </c>
      <c r="G39" s="6" t="n">
        <v>0.256</v>
      </c>
    </row>
    <row r="40" customFormat="false" ht="15" hidden="false" customHeight="false" outlineLevel="0" collapsed="false">
      <c r="A40" s="5" t="n">
        <v>38</v>
      </c>
      <c r="B40" s="5" t="s">
        <v>194</v>
      </c>
      <c r="C40" s="5" t="s">
        <v>137</v>
      </c>
      <c r="D40" s="5" t="s">
        <v>195</v>
      </c>
      <c r="E40" s="6" t="n">
        <v>0.142</v>
      </c>
      <c r="F40" s="6" t="n">
        <v>0.065</v>
      </c>
      <c r="G40" s="6" t="n">
        <v>0.1</v>
      </c>
    </row>
    <row r="41" customFormat="false" ht="15" hidden="false" customHeight="false" outlineLevel="0" collapsed="false">
      <c r="A41" s="5" t="n">
        <v>39</v>
      </c>
      <c r="B41" s="5" t="s">
        <v>141</v>
      </c>
      <c r="C41" s="5" t="s">
        <v>137</v>
      </c>
      <c r="D41" s="5" t="s">
        <v>142</v>
      </c>
      <c r="E41" s="6" t="n">
        <v>0.14</v>
      </c>
      <c r="F41" s="6" t="n">
        <v>0.133</v>
      </c>
      <c r="G41" s="6" t="n">
        <v>0.132</v>
      </c>
    </row>
    <row r="42" customFormat="false" ht="15" hidden="false" customHeight="false" outlineLevel="0" collapsed="false">
      <c r="A42" s="5" t="n">
        <v>40</v>
      </c>
      <c r="B42" s="5" t="s">
        <v>92</v>
      </c>
      <c r="C42" s="5" t="s">
        <v>48</v>
      </c>
      <c r="D42" s="5" t="s">
        <v>93</v>
      </c>
      <c r="E42" s="6" t="n">
        <v>0.14</v>
      </c>
      <c r="F42" s="6" t="n">
        <v>0.206</v>
      </c>
      <c r="G42" s="6" t="n">
        <v>0.198</v>
      </c>
    </row>
    <row r="43" customFormat="false" ht="15" hidden="false" customHeight="false" outlineLevel="0" collapsed="false">
      <c r="A43" s="5" t="n">
        <v>41</v>
      </c>
      <c r="B43" s="5" t="s">
        <v>126</v>
      </c>
      <c r="C43" s="5" t="s">
        <v>76</v>
      </c>
      <c r="D43" s="5" t="s">
        <v>127</v>
      </c>
      <c r="E43" s="6" t="n">
        <v>0.138</v>
      </c>
      <c r="F43" s="6" t="n">
        <v>0.118</v>
      </c>
      <c r="G43" s="6" t="n">
        <v>0.077</v>
      </c>
    </row>
    <row r="44" customFormat="false" ht="15" hidden="false" customHeight="false" outlineLevel="0" collapsed="false">
      <c r="A44" s="5" t="n">
        <v>42</v>
      </c>
      <c r="B44" s="5" t="s">
        <v>174</v>
      </c>
      <c r="C44" s="5" t="s">
        <v>137</v>
      </c>
      <c r="D44" s="5" t="s">
        <v>175</v>
      </c>
      <c r="E44" s="6" t="n">
        <v>0.137</v>
      </c>
      <c r="F44" s="6" t="n">
        <v>0.083</v>
      </c>
      <c r="G44" s="6" t="n">
        <v>0.1</v>
      </c>
    </row>
    <row r="45" customFormat="false" ht="15" hidden="false" customHeight="false" outlineLevel="0" collapsed="false">
      <c r="A45" s="5" t="n">
        <v>43</v>
      </c>
      <c r="B45" s="5" t="s">
        <v>134</v>
      </c>
      <c r="C45" s="5" t="s">
        <v>122</v>
      </c>
      <c r="D45" s="5" t="s">
        <v>135</v>
      </c>
      <c r="E45" s="6" t="n">
        <v>0.136</v>
      </c>
      <c r="F45" s="6" t="n">
        <v>0.186</v>
      </c>
      <c r="G45" s="6" t="n">
        <v>0.278</v>
      </c>
    </row>
    <row r="46" customFormat="false" ht="15" hidden="false" customHeight="false" outlineLevel="0" collapsed="false">
      <c r="A46" s="5" t="n">
        <v>44</v>
      </c>
      <c r="B46" s="5" t="s">
        <v>164</v>
      </c>
      <c r="C46" s="5" t="s">
        <v>24</v>
      </c>
      <c r="D46" s="5" t="s">
        <v>165</v>
      </c>
      <c r="E46" s="6" t="n">
        <v>0.136</v>
      </c>
      <c r="F46" s="6" t="n">
        <v>0.045</v>
      </c>
      <c r="G46" s="6" t="n">
        <v>-0.002</v>
      </c>
    </row>
    <row r="47" customFormat="false" ht="15" hidden="false" customHeight="false" outlineLevel="0" collapsed="false">
      <c r="A47" s="5" t="n">
        <v>45</v>
      </c>
      <c r="B47" s="5" t="s">
        <v>103</v>
      </c>
      <c r="C47" s="5" t="s">
        <v>24</v>
      </c>
      <c r="D47" s="5" t="s">
        <v>104</v>
      </c>
      <c r="E47" s="6" t="n">
        <v>0.135</v>
      </c>
      <c r="F47" s="6" t="n">
        <v>0.252</v>
      </c>
      <c r="G47" s="6" t="n">
        <v>0.312</v>
      </c>
    </row>
    <row r="48" customFormat="false" ht="15" hidden="false" customHeight="false" outlineLevel="0" collapsed="false">
      <c r="A48" s="5" t="n">
        <v>46</v>
      </c>
      <c r="B48" s="5" t="s">
        <v>90</v>
      </c>
      <c r="C48" s="5" t="s">
        <v>33</v>
      </c>
      <c r="D48" s="5" t="s">
        <v>91</v>
      </c>
      <c r="E48" s="6" t="n">
        <v>0.135</v>
      </c>
      <c r="F48" s="6" t="n">
        <v>0.203</v>
      </c>
      <c r="G48" s="6" t="n">
        <v>0.206</v>
      </c>
    </row>
    <row r="49" customFormat="false" ht="15" hidden="false" customHeight="false" outlineLevel="0" collapsed="false">
      <c r="A49" s="5" t="n">
        <v>47</v>
      </c>
      <c r="B49" s="5" t="s">
        <v>86</v>
      </c>
      <c r="C49" s="5" t="s">
        <v>56</v>
      </c>
      <c r="D49" s="5" t="s">
        <v>87</v>
      </c>
      <c r="E49" s="6" t="n">
        <v>0.135</v>
      </c>
      <c r="F49" s="6" t="n">
        <v>0.181</v>
      </c>
      <c r="G49" s="6" t="n">
        <v>0.141</v>
      </c>
    </row>
    <row r="50" customFormat="false" ht="15" hidden="false" customHeight="false" outlineLevel="0" collapsed="false">
      <c r="A50" s="5" t="n">
        <v>48</v>
      </c>
      <c r="B50" s="5" t="s">
        <v>121</v>
      </c>
      <c r="C50" s="5" t="s">
        <v>122</v>
      </c>
      <c r="D50" s="5" t="s">
        <v>123</v>
      </c>
      <c r="E50" s="6" t="n">
        <v>0.135</v>
      </c>
      <c r="F50" s="6" t="n">
        <v>0.235</v>
      </c>
      <c r="G50" s="6" t="n">
        <v>0.278</v>
      </c>
    </row>
    <row r="51" customFormat="false" ht="15" hidden="false" customHeight="false" outlineLevel="0" collapsed="false">
      <c r="A51" s="5" t="n">
        <v>49</v>
      </c>
      <c r="B51" s="5" t="s">
        <v>124</v>
      </c>
      <c r="C51" s="5" t="s">
        <v>76</v>
      </c>
      <c r="D51" s="5" t="s">
        <v>125</v>
      </c>
      <c r="E51" s="6" t="n">
        <v>0.134</v>
      </c>
      <c r="F51" s="6" t="n">
        <v>0.204</v>
      </c>
      <c r="G51" s="6" t="n">
        <v>0.197</v>
      </c>
    </row>
    <row r="52" customFormat="false" ht="15" hidden="false" customHeight="false" outlineLevel="0" collapsed="false">
      <c r="A52" s="5" t="n">
        <v>50</v>
      </c>
      <c r="B52" s="5" t="s">
        <v>117</v>
      </c>
      <c r="C52" s="5" t="s">
        <v>76</v>
      </c>
      <c r="D52" s="5" t="s">
        <v>118</v>
      </c>
      <c r="E52" s="6" t="n">
        <v>0.132</v>
      </c>
      <c r="F52" s="6" t="n">
        <v>0.177</v>
      </c>
      <c r="G52" s="6" t="n">
        <v>0.161</v>
      </c>
    </row>
    <row r="53" customFormat="false" ht="15" hidden="false" customHeight="false" outlineLevel="0" collapsed="false">
      <c r="A53" s="5" t="n">
        <v>51</v>
      </c>
      <c r="B53" s="5" t="s">
        <v>88</v>
      </c>
      <c r="C53" s="5" t="s">
        <v>56</v>
      </c>
      <c r="D53" s="5" t="s">
        <v>89</v>
      </c>
      <c r="E53" s="6" t="n">
        <v>0.131</v>
      </c>
      <c r="F53" s="6" t="n">
        <v>0.295</v>
      </c>
      <c r="G53" s="6" t="n">
        <v>0.226</v>
      </c>
    </row>
    <row r="54" customFormat="false" ht="15" hidden="false" customHeight="false" outlineLevel="0" collapsed="false">
      <c r="A54" s="5" t="n">
        <v>52</v>
      </c>
      <c r="B54" s="5" t="s">
        <v>109</v>
      </c>
      <c r="C54" s="5" t="s">
        <v>59</v>
      </c>
      <c r="D54" s="5" t="s">
        <v>110</v>
      </c>
      <c r="E54" s="6" t="n">
        <v>0.13</v>
      </c>
      <c r="F54" s="6" t="n">
        <v>0.179</v>
      </c>
      <c r="G54" s="6" t="n">
        <v>0.174</v>
      </c>
    </row>
    <row r="55" customFormat="false" ht="15" hidden="false" customHeight="false" outlineLevel="0" collapsed="false">
      <c r="A55" s="5" t="n">
        <v>53</v>
      </c>
      <c r="B55" s="5" t="s">
        <v>155</v>
      </c>
      <c r="C55" s="5" t="s">
        <v>122</v>
      </c>
      <c r="D55" s="5" t="s">
        <v>156</v>
      </c>
      <c r="E55" s="6" t="n">
        <v>0.129</v>
      </c>
      <c r="F55" s="6" t="n">
        <v>0.191</v>
      </c>
      <c r="G55" s="6" t="n">
        <v>0.285</v>
      </c>
    </row>
    <row r="56" customFormat="false" ht="15" hidden="false" customHeight="false" outlineLevel="0" collapsed="false">
      <c r="A56" s="5" t="n">
        <v>54</v>
      </c>
      <c r="B56" s="5" t="s">
        <v>172</v>
      </c>
      <c r="C56" s="5" t="s">
        <v>137</v>
      </c>
      <c r="D56" s="5" t="s">
        <v>173</v>
      </c>
      <c r="E56" s="6" t="n">
        <v>0.128</v>
      </c>
      <c r="F56" s="6" t="n">
        <v>0.074</v>
      </c>
      <c r="G56" s="6" t="n">
        <v>0.104</v>
      </c>
    </row>
    <row r="57" customFormat="false" ht="15" hidden="false" customHeight="false" outlineLevel="0" collapsed="false">
      <c r="A57" s="5" t="n">
        <v>55</v>
      </c>
      <c r="B57" s="5" t="s">
        <v>80</v>
      </c>
      <c r="C57" s="5" t="s">
        <v>56</v>
      </c>
      <c r="D57" s="5" t="s">
        <v>81</v>
      </c>
      <c r="E57" s="6" t="n">
        <v>0.128</v>
      </c>
      <c r="F57" s="6" t="n">
        <v>0.238</v>
      </c>
      <c r="G57" s="6" t="n">
        <v>0.199</v>
      </c>
    </row>
    <row r="58" customFormat="false" ht="15" hidden="false" customHeight="false" outlineLevel="0" collapsed="false">
      <c r="A58" s="5" t="n">
        <v>56</v>
      </c>
      <c r="B58" s="5" t="s">
        <v>166</v>
      </c>
      <c r="C58" s="5" t="s">
        <v>137</v>
      </c>
      <c r="D58" s="5" t="s">
        <v>167</v>
      </c>
      <c r="E58" s="6" t="n">
        <v>0.128</v>
      </c>
      <c r="F58" s="6" t="n">
        <v>0.091</v>
      </c>
      <c r="G58" s="6" t="n">
        <v>0.109</v>
      </c>
    </row>
    <row r="59" customFormat="false" ht="15" hidden="false" customHeight="false" outlineLevel="0" collapsed="false">
      <c r="A59" s="5" t="n">
        <v>57</v>
      </c>
      <c r="B59" s="5" t="s">
        <v>78</v>
      </c>
      <c r="C59" s="5" t="s">
        <v>56</v>
      </c>
      <c r="D59" s="5" t="s">
        <v>79</v>
      </c>
      <c r="E59" s="6" t="n">
        <v>0.127</v>
      </c>
      <c r="F59" s="6" t="n">
        <v>0.224</v>
      </c>
      <c r="G59" s="6" t="n">
        <v>0.178</v>
      </c>
    </row>
    <row r="60" customFormat="false" ht="15" hidden="false" customHeight="false" outlineLevel="0" collapsed="false">
      <c r="A60" s="5" t="n">
        <v>58</v>
      </c>
      <c r="B60" s="5" t="s">
        <v>115</v>
      </c>
      <c r="C60" s="5" t="s">
        <v>48</v>
      </c>
      <c r="D60" s="5" t="s">
        <v>116</v>
      </c>
      <c r="E60" s="6" t="n">
        <v>0.126</v>
      </c>
      <c r="F60" s="6" t="n">
        <v>0.254</v>
      </c>
      <c r="G60" s="6" t="n">
        <v>0.253</v>
      </c>
    </row>
    <row r="61" customFormat="false" ht="15" hidden="false" customHeight="false" outlineLevel="0" collapsed="false">
      <c r="A61" s="5" t="n">
        <v>59</v>
      </c>
      <c r="B61" s="5" t="s">
        <v>149</v>
      </c>
      <c r="C61" s="5" t="s">
        <v>53</v>
      </c>
      <c r="D61" s="5" t="s">
        <v>150</v>
      </c>
      <c r="E61" s="6" t="n">
        <v>0.126</v>
      </c>
      <c r="F61" s="6" t="n">
        <v>0.118</v>
      </c>
      <c r="G61" s="6" t="n">
        <v>0.115</v>
      </c>
    </row>
    <row r="62" customFormat="false" ht="15" hidden="false" customHeight="false" outlineLevel="0" collapsed="false">
      <c r="A62" s="5" t="n">
        <v>60</v>
      </c>
      <c r="B62" s="5" t="s">
        <v>176</v>
      </c>
      <c r="C62" s="5" t="s">
        <v>53</v>
      </c>
      <c r="D62" s="5" t="s">
        <v>177</v>
      </c>
      <c r="E62" s="6" t="n">
        <v>0.123</v>
      </c>
      <c r="F62" s="6" t="n">
        <v>0.105</v>
      </c>
      <c r="G62" s="6" t="n">
        <v>0.097</v>
      </c>
    </row>
    <row r="63" customFormat="false" ht="15" hidden="false" customHeight="false" outlineLevel="0" collapsed="false">
      <c r="A63" s="5" t="n">
        <v>61</v>
      </c>
      <c r="B63" s="5" t="s">
        <v>160</v>
      </c>
      <c r="C63" s="5" t="s">
        <v>122</v>
      </c>
      <c r="D63" s="5" t="s">
        <v>161</v>
      </c>
      <c r="E63" s="6" t="n">
        <v>0.123</v>
      </c>
      <c r="F63" s="6" t="n">
        <v>0.17</v>
      </c>
      <c r="G63" s="6" t="n">
        <v>0.208</v>
      </c>
    </row>
    <row r="64" customFormat="false" ht="15" hidden="false" customHeight="false" outlineLevel="0" collapsed="false">
      <c r="A64" s="5" t="n">
        <v>62</v>
      </c>
      <c r="B64" s="5" t="s">
        <v>136</v>
      </c>
      <c r="C64" s="5" t="s">
        <v>137</v>
      </c>
      <c r="D64" s="5" t="s">
        <v>138</v>
      </c>
      <c r="E64" s="6" t="n">
        <v>0.121</v>
      </c>
      <c r="F64" s="6" t="n">
        <v>0.177</v>
      </c>
      <c r="G64" s="6" t="n">
        <v>0.161</v>
      </c>
    </row>
    <row r="65" customFormat="false" ht="15" hidden="false" customHeight="false" outlineLevel="0" collapsed="false">
      <c r="A65" s="5" t="n">
        <v>63</v>
      </c>
      <c r="B65" s="5" t="s">
        <v>162</v>
      </c>
      <c r="C65" s="5" t="s">
        <v>24</v>
      </c>
      <c r="D65" s="5" t="s">
        <v>163</v>
      </c>
      <c r="E65" s="6" t="n">
        <v>0.119</v>
      </c>
      <c r="F65" s="6" t="n">
        <v>0.17</v>
      </c>
      <c r="G65" s="6" t="n">
        <v>0.218</v>
      </c>
    </row>
    <row r="66" customFormat="false" ht="15" hidden="false" customHeight="false" outlineLevel="0" collapsed="false">
      <c r="A66" s="5" t="n">
        <v>64</v>
      </c>
      <c r="B66" s="5" t="s">
        <v>94</v>
      </c>
      <c r="C66" s="5" t="s">
        <v>95</v>
      </c>
      <c r="D66" s="5" t="s">
        <v>96</v>
      </c>
      <c r="E66" s="6" t="n">
        <v>0.119</v>
      </c>
      <c r="F66" s="6" t="n">
        <v>0.111</v>
      </c>
      <c r="G66" s="6" t="n">
        <v>0.088</v>
      </c>
    </row>
    <row r="67" customFormat="false" ht="15" hidden="false" customHeight="false" outlineLevel="0" collapsed="false">
      <c r="A67" s="5" t="n">
        <v>65</v>
      </c>
      <c r="B67" s="5" t="s">
        <v>196</v>
      </c>
      <c r="C67" s="5" t="s">
        <v>122</v>
      </c>
      <c r="D67" s="5" t="s">
        <v>197</v>
      </c>
      <c r="E67" s="6" t="n">
        <v>0.118</v>
      </c>
      <c r="F67" s="6" t="n">
        <v>0.19</v>
      </c>
      <c r="G67" s="6" t="n">
        <v>0.364</v>
      </c>
    </row>
    <row r="68" customFormat="false" ht="15" hidden="false" customHeight="false" outlineLevel="0" collapsed="false">
      <c r="A68" s="5" t="n">
        <v>66</v>
      </c>
      <c r="B68" s="5" t="s">
        <v>198</v>
      </c>
      <c r="C68" s="5" t="s">
        <v>137</v>
      </c>
      <c r="D68" s="5" t="s">
        <v>199</v>
      </c>
      <c r="E68" s="6" t="n">
        <v>0.117</v>
      </c>
      <c r="F68" s="6" t="n">
        <v>0.094</v>
      </c>
      <c r="G68" s="6" t="n">
        <v>0.117</v>
      </c>
    </row>
    <row r="69" customFormat="false" ht="15" hidden="false" customHeight="false" outlineLevel="0" collapsed="false">
      <c r="A69" s="5" t="n">
        <v>67</v>
      </c>
      <c r="B69" s="5" t="s">
        <v>139</v>
      </c>
      <c r="C69" s="5" t="s">
        <v>137</v>
      </c>
      <c r="D69" s="5" t="s">
        <v>140</v>
      </c>
      <c r="E69" s="6" t="n">
        <v>0.116</v>
      </c>
      <c r="F69" s="6" t="n">
        <v>0.23</v>
      </c>
      <c r="G69" s="6" t="n">
        <v>0.236</v>
      </c>
    </row>
    <row r="70" customFormat="false" ht="15" hidden="false" customHeight="false" outlineLevel="0" collapsed="false">
      <c r="A70" s="5" t="n">
        <v>68</v>
      </c>
      <c r="B70" s="5" t="s">
        <v>153</v>
      </c>
      <c r="C70" s="5" t="s">
        <v>76</v>
      </c>
      <c r="D70" s="5" t="s">
        <v>154</v>
      </c>
      <c r="E70" s="6" t="n">
        <v>0.116</v>
      </c>
      <c r="F70" s="6" t="n">
        <v>0.213</v>
      </c>
      <c r="G70" s="6" t="n">
        <v>0.197</v>
      </c>
    </row>
    <row r="71" customFormat="false" ht="15" hidden="false" customHeight="false" outlineLevel="0" collapsed="false">
      <c r="A71" s="5" t="n">
        <v>69</v>
      </c>
      <c r="B71" s="5" t="s">
        <v>202</v>
      </c>
      <c r="C71" s="5" t="s">
        <v>122</v>
      </c>
      <c r="D71" s="5" t="s">
        <v>203</v>
      </c>
      <c r="E71" s="6" t="n">
        <v>0.108</v>
      </c>
      <c r="F71" s="6" t="n">
        <v>0.268</v>
      </c>
      <c r="G71" s="6" t="n">
        <v>0.483</v>
      </c>
    </row>
    <row r="72" customFormat="false" ht="15" hidden="false" customHeight="false" outlineLevel="0" collapsed="false">
      <c r="A72" s="5" t="n">
        <v>70</v>
      </c>
      <c r="B72" s="5" t="s">
        <v>157</v>
      </c>
      <c r="C72" s="5" t="s">
        <v>158</v>
      </c>
      <c r="D72" s="5" t="s">
        <v>159</v>
      </c>
      <c r="E72" s="6" t="n">
        <v>0.107</v>
      </c>
      <c r="F72" s="6" t="n">
        <v>0.105</v>
      </c>
      <c r="G72" s="6" t="n">
        <v>0.084</v>
      </c>
    </row>
    <row r="73" customFormat="false" ht="15" hidden="false" customHeight="false" outlineLevel="0" collapsed="false">
      <c r="A73" s="5" t="n">
        <v>71</v>
      </c>
      <c r="B73" s="5" t="s">
        <v>143</v>
      </c>
      <c r="C73" s="5" t="s">
        <v>24</v>
      </c>
      <c r="D73" s="5" t="s">
        <v>144</v>
      </c>
      <c r="E73" s="6" t="n">
        <v>0.105</v>
      </c>
      <c r="F73" s="6" t="n">
        <v>0.187</v>
      </c>
      <c r="G73" s="6" t="n">
        <v>0.201</v>
      </c>
    </row>
    <row r="74" customFormat="false" ht="15" hidden="false" customHeight="false" outlineLevel="0" collapsed="false">
      <c r="A74" s="5" t="n">
        <v>72</v>
      </c>
      <c r="B74" s="5" t="s">
        <v>111</v>
      </c>
      <c r="C74" s="5" t="s">
        <v>56</v>
      </c>
      <c r="D74" s="5" t="s">
        <v>112</v>
      </c>
      <c r="E74" s="6" t="n">
        <v>0.101</v>
      </c>
      <c r="F74" s="6" t="n">
        <v>0.18</v>
      </c>
      <c r="G74" s="6" t="n">
        <v>0.085</v>
      </c>
    </row>
    <row r="75" customFormat="false" ht="15" hidden="false" customHeight="false" outlineLevel="0" collapsed="false">
      <c r="A75" s="5" t="n">
        <v>73</v>
      </c>
      <c r="B75" s="5" t="s">
        <v>145</v>
      </c>
      <c r="C75" s="5" t="s">
        <v>95</v>
      </c>
      <c r="D75" s="5" t="s">
        <v>146</v>
      </c>
      <c r="E75" s="6" t="n">
        <v>0.097</v>
      </c>
      <c r="F75" s="6" t="n">
        <v>0.071</v>
      </c>
      <c r="G75" s="6" t="n">
        <v>0.039</v>
      </c>
    </row>
    <row r="76" customFormat="false" ht="15" hidden="false" customHeight="false" outlineLevel="0" collapsed="false">
      <c r="A76" s="5" t="n">
        <v>74</v>
      </c>
      <c r="B76" s="5" t="s">
        <v>130</v>
      </c>
      <c r="C76" s="5" t="s">
        <v>24</v>
      </c>
      <c r="D76" s="5" t="s">
        <v>131</v>
      </c>
      <c r="E76" s="6" t="n">
        <v>0.097</v>
      </c>
      <c r="F76" s="6" t="n">
        <v>0.011</v>
      </c>
      <c r="G76" s="6" t="n">
        <v>-0.026</v>
      </c>
    </row>
    <row r="77" customFormat="false" ht="15" hidden="false" customHeight="false" outlineLevel="0" collapsed="false">
      <c r="A77" s="5" t="n">
        <v>75</v>
      </c>
      <c r="B77" s="5" t="s">
        <v>147</v>
      </c>
      <c r="C77" s="5" t="s">
        <v>33</v>
      </c>
      <c r="D77" s="5" t="s">
        <v>148</v>
      </c>
      <c r="E77" s="6" t="n">
        <v>0.094</v>
      </c>
      <c r="F77" s="6" t="n">
        <v>0.201</v>
      </c>
      <c r="G77" s="6" t="n">
        <v>0.214</v>
      </c>
    </row>
    <row r="78" customFormat="false" ht="15" hidden="false" customHeight="false" outlineLevel="0" collapsed="false">
      <c r="A78" s="5" t="n">
        <v>76</v>
      </c>
      <c r="B78" s="5" t="s">
        <v>184</v>
      </c>
      <c r="C78" s="5" t="s">
        <v>76</v>
      </c>
      <c r="D78" s="5" t="s">
        <v>185</v>
      </c>
      <c r="E78" s="6" t="n">
        <v>0.088</v>
      </c>
      <c r="F78" s="6" t="n">
        <v>0.233</v>
      </c>
      <c r="G78" s="6" t="n">
        <v>0.238</v>
      </c>
    </row>
    <row r="79" customFormat="false" ht="15" hidden="false" customHeight="false" outlineLevel="0" collapsed="false">
      <c r="A79" s="5" t="n">
        <v>77</v>
      </c>
      <c r="B79" s="5" t="s">
        <v>182</v>
      </c>
      <c r="C79" s="5" t="s">
        <v>76</v>
      </c>
      <c r="D79" s="5" t="s">
        <v>183</v>
      </c>
      <c r="E79" s="6" t="n">
        <v>0.088</v>
      </c>
      <c r="F79" s="6" t="n">
        <v>0.231</v>
      </c>
      <c r="G79" s="6" t="n">
        <v>0.217</v>
      </c>
    </row>
    <row r="80" customFormat="false" ht="15" hidden="false" customHeight="false" outlineLevel="0" collapsed="false">
      <c r="A80" s="5" t="n">
        <v>78</v>
      </c>
      <c r="B80" s="5" t="s">
        <v>190</v>
      </c>
      <c r="C80" s="5" t="s">
        <v>53</v>
      </c>
      <c r="D80" s="5" t="s">
        <v>191</v>
      </c>
      <c r="E80" s="6" t="n">
        <v>0.084</v>
      </c>
      <c r="F80" s="6" t="n">
        <v>0.165</v>
      </c>
      <c r="G80" s="6" t="n">
        <v>0.163</v>
      </c>
    </row>
    <row r="81" customFormat="false" ht="15" hidden="false" customHeight="false" outlineLevel="0" collapsed="false">
      <c r="A81" s="5" t="n">
        <v>79</v>
      </c>
      <c r="B81" s="5" t="s">
        <v>192</v>
      </c>
      <c r="C81" s="5" t="s">
        <v>158</v>
      </c>
      <c r="D81" s="5" t="s">
        <v>193</v>
      </c>
      <c r="E81" s="6" t="n">
        <v>0.076</v>
      </c>
      <c r="F81" s="6" t="n">
        <v>0.152</v>
      </c>
      <c r="G81" s="6" t="n">
        <v>0.12</v>
      </c>
    </row>
    <row r="82" customFormat="false" ht="15" hidden="false" customHeight="false" outlineLevel="0" collapsed="false">
      <c r="A82" s="5" t="n">
        <v>80</v>
      </c>
      <c r="B82" s="5" t="s">
        <v>188</v>
      </c>
      <c r="C82" s="5" t="s">
        <v>76</v>
      </c>
      <c r="D82" s="5" t="s">
        <v>189</v>
      </c>
      <c r="E82" s="6" t="n">
        <v>0.072</v>
      </c>
      <c r="F82" s="6" t="n">
        <v>0.285</v>
      </c>
      <c r="G82" s="6" t="n">
        <v>0.268</v>
      </c>
    </row>
    <row r="83" customFormat="false" ht="15" hidden="false" customHeight="false" outlineLevel="0" collapsed="false">
      <c r="A83" s="5" t="n">
        <v>81</v>
      </c>
      <c r="B83" s="5" t="s">
        <v>178</v>
      </c>
      <c r="C83" s="5" t="s">
        <v>59</v>
      </c>
      <c r="D83" s="5" t="s">
        <v>179</v>
      </c>
      <c r="E83" s="6" t="n">
        <v>0.071</v>
      </c>
      <c r="F83" s="6" t="n">
        <v>0.249</v>
      </c>
      <c r="G83" s="6" t="n">
        <v>0.213</v>
      </c>
    </row>
    <row r="84" customFormat="false" ht="15" hidden="false" customHeight="false" outlineLevel="0" collapsed="false">
      <c r="A84" s="5" t="n">
        <v>82</v>
      </c>
      <c r="B84" s="5" t="s">
        <v>180</v>
      </c>
      <c r="C84" s="5" t="s">
        <v>76</v>
      </c>
      <c r="D84" s="5" t="s">
        <v>181</v>
      </c>
      <c r="E84" s="6" t="n">
        <v>0.071</v>
      </c>
      <c r="F84" s="6" t="n">
        <v>0.268</v>
      </c>
      <c r="G84" s="6" t="n">
        <v>0.248</v>
      </c>
    </row>
    <row r="85" customFormat="false" ht="15" hidden="false" customHeight="false" outlineLevel="0" collapsed="false">
      <c r="A85" s="5" t="n">
        <v>83</v>
      </c>
      <c r="B85" s="5" t="s">
        <v>200</v>
      </c>
      <c r="C85" s="5" t="s">
        <v>158</v>
      </c>
      <c r="D85" s="5" t="s">
        <v>201</v>
      </c>
      <c r="E85" s="6" t="n">
        <v>0.069</v>
      </c>
      <c r="F85" s="6" t="n">
        <v>-0.04</v>
      </c>
      <c r="G85" s="6" t="n">
        <v>-0.041</v>
      </c>
    </row>
    <row r="86" customFormat="false" ht="15" hidden="false" customHeight="false" outlineLevel="0" collapsed="false">
      <c r="A86" s="5" t="n">
        <v>84</v>
      </c>
      <c r="B86" s="5" t="s">
        <v>168</v>
      </c>
      <c r="C86" s="5" t="s">
        <v>56</v>
      </c>
      <c r="D86" s="5" t="s">
        <v>169</v>
      </c>
      <c r="E86" s="6" t="n">
        <v>0.064</v>
      </c>
      <c r="F86" s="6" t="n">
        <v>0.265</v>
      </c>
      <c r="G86" s="6" t="n">
        <v>0.149</v>
      </c>
    </row>
    <row r="87" customFormat="false" ht="15" hidden="false" customHeight="false" outlineLevel="0" collapsed="false">
      <c r="A87" s="5" t="n">
        <v>85</v>
      </c>
      <c r="B87" s="5" t="s">
        <v>151</v>
      </c>
      <c r="C87" s="5" t="s">
        <v>53</v>
      </c>
      <c r="D87" s="5" t="s">
        <v>152</v>
      </c>
      <c r="E87" s="6" t="n">
        <v>0.062</v>
      </c>
      <c r="F87" s="6" t="n">
        <v>0.092</v>
      </c>
      <c r="G87" s="6" t="n">
        <v>0.07</v>
      </c>
    </row>
    <row r="88" customFormat="false" ht="15" hidden="false" customHeight="false" outlineLevel="0" collapsed="false">
      <c r="A88" s="5" t="n">
        <v>86</v>
      </c>
      <c r="B88" s="5" t="s">
        <v>233</v>
      </c>
      <c r="C88" s="5" t="s">
        <v>137</v>
      </c>
      <c r="D88" s="5" t="s">
        <v>234</v>
      </c>
      <c r="E88" s="6" t="n">
        <v>0.052</v>
      </c>
      <c r="F88" s="6" t="n">
        <v>-0.056</v>
      </c>
      <c r="G88" s="6" t="n">
        <v>0.016</v>
      </c>
    </row>
    <row r="89" customFormat="false" ht="15" hidden="false" customHeight="false" outlineLevel="0" collapsed="false">
      <c r="A89" s="5" t="n">
        <v>87</v>
      </c>
      <c r="B89" s="5" t="s">
        <v>209</v>
      </c>
      <c r="C89" s="5" t="s">
        <v>205</v>
      </c>
      <c r="D89" s="5" t="s">
        <v>210</v>
      </c>
      <c r="E89" s="6" t="n">
        <v>0.049</v>
      </c>
      <c r="F89" s="6" t="n">
        <v>0.345</v>
      </c>
      <c r="G89" s="6" t="n">
        <v>0.427</v>
      </c>
    </row>
    <row r="90" customFormat="false" ht="15" hidden="false" customHeight="false" outlineLevel="0" collapsed="false">
      <c r="A90" s="5" t="n">
        <v>88</v>
      </c>
      <c r="B90" s="5" t="s">
        <v>235</v>
      </c>
      <c r="C90" s="5" t="s">
        <v>205</v>
      </c>
      <c r="D90" s="5" t="s">
        <v>236</v>
      </c>
      <c r="E90" s="6" t="n">
        <v>0.034</v>
      </c>
      <c r="F90" s="6" t="n">
        <v>0.032</v>
      </c>
      <c r="G90" s="6" t="n">
        <v>0.003</v>
      </c>
    </row>
    <row r="91" customFormat="false" ht="15" hidden="false" customHeight="false" outlineLevel="0" collapsed="false">
      <c r="A91" s="5" t="n">
        <v>89</v>
      </c>
      <c r="B91" s="5" t="s">
        <v>204</v>
      </c>
      <c r="C91" s="5" t="s">
        <v>205</v>
      </c>
      <c r="D91" s="5" t="s">
        <v>206</v>
      </c>
      <c r="E91" s="6" t="n">
        <v>0.034</v>
      </c>
      <c r="F91" s="6" t="n">
        <v>0.388</v>
      </c>
      <c r="G91" s="6" t="n">
        <v>0.305</v>
      </c>
    </row>
    <row r="92" customFormat="false" ht="15" hidden="false" customHeight="false" outlineLevel="0" collapsed="false">
      <c r="A92" s="5" t="n">
        <v>90</v>
      </c>
      <c r="B92" s="5" t="s">
        <v>231</v>
      </c>
      <c r="C92" s="5" t="s">
        <v>205</v>
      </c>
      <c r="D92" s="5" t="s">
        <v>232</v>
      </c>
      <c r="E92" s="6" t="n">
        <v>0.03</v>
      </c>
      <c r="F92" s="6" t="n">
        <v>0.133</v>
      </c>
      <c r="G92" s="6" t="n">
        <v>0.215</v>
      </c>
    </row>
    <row r="93" customFormat="false" ht="15" hidden="false" customHeight="false" outlineLevel="0" collapsed="false">
      <c r="A93" s="5" t="n">
        <v>91</v>
      </c>
      <c r="B93" s="5" t="s">
        <v>241</v>
      </c>
      <c r="C93" s="5" t="s">
        <v>59</v>
      </c>
      <c r="D93" s="5" t="s">
        <v>242</v>
      </c>
      <c r="E93" s="6" t="n">
        <v>0.029</v>
      </c>
      <c r="F93" s="6" t="n">
        <v>-0.275</v>
      </c>
      <c r="G93" s="6" t="n">
        <v>-0.315</v>
      </c>
    </row>
    <row r="94" customFormat="false" ht="15" hidden="false" customHeight="false" outlineLevel="0" collapsed="false">
      <c r="A94" s="5" t="n">
        <v>92</v>
      </c>
      <c r="B94" s="5" t="s">
        <v>211</v>
      </c>
      <c r="C94" s="5" t="s">
        <v>158</v>
      </c>
      <c r="D94" s="5" t="s">
        <v>212</v>
      </c>
      <c r="E94" s="6" t="n">
        <v>0.027</v>
      </c>
      <c r="F94" s="6" t="n">
        <v>0.096</v>
      </c>
      <c r="G94" s="6" t="n">
        <v>0.098</v>
      </c>
    </row>
    <row r="95" customFormat="false" ht="15" hidden="false" customHeight="false" outlineLevel="0" collapsed="false">
      <c r="A95" s="5" t="n">
        <v>93</v>
      </c>
      <c r="B95" s="5" t="s">
        <v>221</v>
      </c>
      <c r="C95" s="5" t="s">
        <v>76</v>
      </c>
      <c r="D95" s="5" t="s">
        <v>222</v>
      </c>
      <c r="E95" s="6" t="n">
        <v>0.026</v>
      </c>
      <c r="F95" s="6" t="n">
        <v>0.039</v>
      </c>
      <c r="G95" s="6" t="n">
        <v>0.048</v>
      </c>
    </row>
    <row r="96" customFormat="false" ht="15" hidden="false" customHeight="false" outlineLevel="0" collapsed="false">
      <c r="A96" s="5" t="n">
        <v>94</v>
      </c>
      <c r="B96" s="5" t="s">
        <v>217</v>
      </c>
      <c r="C96" s="5" t="s">
        <v>76</v>
      </c>
      <c r="D96" s="5" t="s">
        <v>218</v>
      </c>
      <c r="E96" s="6" t="n">
        <v>0.02</v>
      </c>
      <c r="F96" s="6" t="n">
        <v>0.111</v>
      </c>
      <c r="G96" s="6" t="n">
        <v>0.11</v>
      </c>
    </row>
    <row r="97" customFormat="false" ht="15" hidden="false" customHeight="false" outlineLevel="0" collapsed="false">
      <c r="A97" s="5" t="n">
        <v>95</v>
      </c>
      <c r="B97" s="5" t="s">
        <v>215</v>
      </c>
      <c r="C97" s="5" t="s">
        <v>158</v>
      </c>
      <c r="D97" s="5" t="s">
        <v>216</v>
      </c>
      <c r="E97" s="6" t="n">
        <v>0.02</v>
      </c>
      <c r="F97" s="6" t="n">
        <v>0.043</v>
      </c>
      <c r="G97" s="6" t="n">
        <v>0.04</v>
      </c>
    </row>
    <row r="98" customFormat="false" ht="15" hidden="false" customHeight="false" outlineLevel="0" collapsed="false">
      <c r="A98" s="5" t="n">
        <v>96</v>
      </c>
      <c r="B98" s="5" t="s">
        <v>229</v>
      </c>
      <c r="C98" s="5" t="s">
        <v>59</v>
      </c>
      <c r="D98" s="5" t="s">
        <v>230</v>
      </c>
      <c r="E98" s="6" t="n">
        <v>0.016</v>
      </c>
      <c r="F98" s="6" t="n">
        <v>-0.05</v>
      </c>
      <c r="G98" s="6" t="n">
        <v>-0.052</v>
      </c>
    </row>
    <row r="99" customFormat="false" ht="15" hidden="false" customHeight="false" outlineLevel="0" collapsed="false">
      <c r="A99" s="5" t="n">
        <v>97</v>
      </c>
      <c r="B99" s="5" t="s">
        <v>207</v>
      </c>
      <c r="C99" s="5" t="s">
        <v>59</v>
      </c>
      <c r="D99" s="5" t="s">
        <v>208</v>
      </c>
      <c r="E99" s="6" t="n">
        <v>0.011</v>
      </c>
      <c r="F99" s="6" t="n">
        <v>0.305</v>
      </c>
      <c r="G99" s="6" t="n">
        <v>0.254</v>
      </c>
    </row>
    <row r="100" customFormat="false" ht="15" hidden="false" customHeight="false" outlineLevel="0" collapsed="false">
      <c r="A100" s="5" t="n">
        <v>98</v>
      </c>
      <c r="B100" s="5" t="s">
        <v>227</v>
      </c>
      <c r="C100" s="5" t="s">
        <v>59</v>
      </c>
      <c r="D100" s="5" t="s">
        <v>228</v>
      </c>
      <c r="E100" s="6" t="n">
        <v>0.007</v>
      </c>
      <c r="F100" s="6" t="n">
        <v>0.218</v>
      </c>
      <c r="G100" s="6" t="n">
        <v>0.248</v>
      </c>
    </row>
    <row r="101" customFormat="false" ht="15" hidden="false" customHeight="false" outlineLevel="0" collapsed="false">
      <c r="A101" s="5" t="n">
        <v>99</v>
      </c>
      <c r="B101" s="5" t="s">
        <v>219</v>
      </c>
      <c r="C101" s="5" t="s">
        <v>59</v>
      </c>
      <c r="D101" s="5" t="s">
        <v>220</v>
      </c>
      <c r="E101" s="6" t="n">
        <v>0.006</v>
      </c>
      <c r="F101" s="6" t="n">
        <v>0.173</v>
      </c>
      <c r="G101" s="6" t="n">
        <v>0.15</v>
      </c>
    </row>
    <row r="102" customFormat="false" ht="15" hidden="false" customHeight="false" outlineLevel="0" collapsed="false">
      <c r="A102" s="5" t="n">
        <v>100</v>
      </c>
      <c r="B102" s="5" t="s">
        <v>237</v>
      </c>
      <c r="C102" s="5" t="s">
        <v>59</v>
      </c>
      <c r="D102" s="5" t="s">
        <v>238</v>
      </c>
      <c r="E102" s="6" t="n">
        <v>-0.003</v>
      </c>
      <c r="F102" s="6" t="n">
        <v>0.143</v>
      </c>
      <c r="G102" s="6" t="n">
        <v>0.167</v>
      </c>
    </row>
    <row r="103" customFormat="false" ht="15" hidden="false" customHeight="false" outlineLevel="0" collapsed="false">
      <c r="A103" s="5" t="n">
        <v>101</v>
      </c>
      <c r="B103" s="5" t="s">
        <v>239</v>
      </c>
      <c r="C103" s="5" t="s">
        <v>59</v>
      </c>
      <c r="D103" s="5" t="s">
        <v>240</v>
      </c>
      <c r="E103" s="6" t="n">
        <v>-0.005</v>
      </c>
      <c r="F103" s="6" t="n">
        <v>0.23</v>
      </c>
      <c r="G103" s="6" t="n">
        <v>0.279</v>
      </c>
    </row>
    <row r="104" customFormat="false" ht="15" hidden="false" customHeight="false" outlineLevel="0" collapsed="false">
      <c r="A104" s="5" t="n">
        <v>102</v>
      </c>
      <c r="B104" s="5" t="s">
        <v>223</v>
      </c>
      <c r="C104" s="5" t="s">
        <v>59</v>
      </c>
      <c r="D104" s="5" t="s">
        <v>224</v>
      </c>
      <c r="E104" s="6" t="n">
        <v>-0.007</v>
      </c>
      <c r="F104" s="6" t="n">
        <v>0.163</v>
      </c>
      <c r="G104" s="6" t="n">
        <v>0.142</v>
      </c>
    </row>
    <row r="105" customFormat="false" ht="15" hidden="false" customHeight="false" outlineLevel="0" collapsed="false">
      <c r="A105" s="5" t="n">
        <v>103</v>
      </c>
      <c r="B105" s="5" t="s">
        <v>225</v>
      </c>
      <c r="C105" s="5" t="s">
        <v>59</v>
      </c>
      <c r="D105" s="5" t="s">
        <v>226</v>
      </c>
      <c r="E105" s="6" t="n">
        <v>-0.014</v>
      </c>
      <c r="F105" s="6" t="n">
        <v>0.209</v>
      </c>
      <c r="G105" s="6" t="n">
        <v>0.179</v>
      </c>
    </row>
    <row r="106" customFormat="false" ht="15" hidden="false" customHeight="false" outlineLevel="0" collapsed="false">
      <c r="A106" s="5" t="n">
        <v>104</v>
      </c>
      <c r="B106" s="5" t="s">
        <v>245</v>
      </c>
      <c r="C106" s="5" t="s">
        <v>53</v>
      </c>
      <c r="D106" s="5" t="s">
        <v>246</v>
      </c>
      <c r="E106" s="6" t="n">
        <v>-0.021</v>
      </c>
      <c r="F106" s="6" t="n">
        <v>-0.24</v>
      </c>
      <c r="G106" s="6" t="n">
        <v>-0.252</v>
      </c>
    </row>
    <row r="107" customFormat="false" ht="15" hidden="false" customHeight="false" outlineLevel="0" collapsed="false">
      <c r="A107" s="5" t="n">
        <v>105</v>
      </c>
      <c r="B107" s="5" t="s">
        <v>243</v>
      </c>
      <c r="C107" s="5" t="s">
        <v>59</v>
      </c>
      <c r="D107" s="5" t="s">
        <v>244</v>
      </c>
      <c r="E107" s="6" t="n">
        <v>-0.055</v>
      </c>
      <c r="F107" s="6" t="n">
        <v>-0.045</v>
      </c>
      <c r="G107" s="6" t="n">
        <v>-0.036</v>
      </c>
    </row>
    <row r="108" customFormat="false" ht="15" hidden="false" customHeight="false" outlineLevel="0" collapsed="false">
      <c r="A108" s="5" t="n">
        <v>106</v>
      </c>
      <c r="B108" s="5" t="s">
        <v>213</v>
      </c>
      <c r="C108" s="5" t="s">
        <v>53</v>
      </c>
      <c r="D108" s="5" t="s">
        <v>214</v>
      </c>
      <c r="E108" s="6" t="n">
        <v>-0.083</v>
      </c>
      <c r="F108" s="6" t="n">
        <v>0.019</v>
      </c>
      <c r="G108" s="6" t="n">
        <v>-0.031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0"/>
    <col collapsed="false" customWidth="true" hidden="false" outlineLevel="0" max="3" min="3" style="0" width="34"/>
    <col collapsed="false" customWidth="true" hidden="false" outlineLevel="0" max="4" min="4" style="0" width="90"/>
    <col collapsed="false" customWidth="true" hidden="false" outlineLevel="0" max="5" min="5" style="0" width="10"/>
  </cols>
  <sheetData>
    <row r="1" customFormat="false" ht="15" hidden="false" customHeight="false" outlineLevel="0" collapsed="false">
      <c r="A1" s="3" t="s">
        <v>342</v>
      </c>
    </row>
    <row r="2" customFormat="false" ht="15" hidden="false" customHeight="false" outlineLevel="0" collapsed="false">
      <c r="A2" s="4" t="s">
        <v>16</v>
      </c>
      <c r="B2" s="4" t="s">
        <v>17</v>
      </c>
      <c r="C2" s="4" t="s">
        <v>18</v>
      </c>
      <c r="D2" s="4" t="s">
        <v>19</v>
      </c>
      <c r="E2" s="4" t="s">
        <v>20</v>
      </c>
      <c r="F2" s="4" t="s">
        <v>247</v>
      </c>
      <c r="G2" s="4" t="s">
        <v>248</v>
      </c>
      <c r="H2" s="4" t="s">
        <v>249</v>
      </c>
    </row>
    <row r="3" customFormat="false" ht="15" hidden="false" customHeight="false" outlineLevel="0" collapsed="false">
      <c r="A3" s="5" t="n">
        <v>1</v>
      </c>
      <c r="B3" s="5" t="s">
        <v>23</v>
      </c>
      <c r="C3" s="5" t="s">
        <v>24</v>
      </c>
      <c r="D3" s="5" t="s">
        <v>25</v>
      </c>
      <c r="E3" s="6" t="n">
        <v>0.437</v>
      </c>
      <c r="F3" s="6" t="n">
        <v>0.044</v>
      </c>
      <c r="G3" s="6" t="n">
        <v>0.079</v>
      </c>
      <c r="H3" s="6" t="n">
        <v>0.074</v>
      </c>
    </row>
    <row r="4" customFormat="false" ht="15" hidden="false" customHeight="false" outlineLevel="0" collapsed="false">
      <c r="A4" s="5" t="n">
        <v>2</v>
      </c>
      <c r="B4" s="5" t="s">
        <v>339</v>
      </c>
      <c r="C4" s="5" t="s">
        <v>24</v>
      </c>
      <c r="D4" s="5" t="s">
        <v>340</v>
      </c>
      <c r="E4" s="6" t="n">
        <v>0.363</v>
      </c>
      <c r="F4" s="6" t="n">
        <v>0.07</v>
      </c>
      <c r="G4" s="6" t="n">
        <v>0.062</v>
      </c>
      <c r="H4" s="6" t="n">
        <v>0.072</v>
      </c>
    </row>
    <row r="5" customFormat="false" ht="15" hidden="false" customHeight="false" outlineLevel="0" collapsed="false">
      <c r="A5" s="5" t="n">
        <v>3</v>
      </c>
      <c r="B5" s="5" t="s">
        <v>37</v>
      </c>
      <c r="C5" s="5" t="s">
        <v>24</v>
      </c>
      <c r="D5" s="5" t="s">
        <v>38</v>
      </c>
      <c r="E5" s="6" t="n">
        <v>0.329</v>
      </c>
      <c r="F5" s="6" t="n">
        <v>0.048</v>
      </c>
      <c r="G5" s="6" t="n">
        <v>0.065</v>
      </c>
      <c r="H5" s="6" t="n">
        <v>0.055</v>
      </c>
    </row>
    <row r="6" customFormat="false" ht="15" hidden="false" customHeight="false" outlineLevel="0" collapsed="false">
      <c r="A6" s="5" t="n">
        <v>4</v>
      </c>
      <c r="B6" s="5" t="s">
        <v>32</v>
      </c>
      <c r="C6" s="5" t="s">
        <v>33</v>
      </c>
      <c r="D6" s="5" t="s">
        <v>34</v>
      </c>
      <c r="E6" s="6" t="n">
        <v>0.312</v>
      </c>
      <c r="F6" s="6" t="n">
        <v>0.124</v>
      </c>
      <c r="G6" s="6" t="n">
        <v>0.127</v>
      </c>
      <c r="H6" s="6" t="n">
        <v>0.118</v>
      </c>
    </row>
    <row r="7" customFormat="false" ht="15" hidden="false" customHeight="false" outlineLevel="0" collapsed="false">
      <c r="A7" s="5" t="n">
        <v>5</v>
      </c>
      <c r="B7" s="5" t="s">
        <v>30</v>
      </c>
      <c r="C7" s="5" t="s">
        <v>24</v>
      </c>
      <c r="D7" s="5" t="s">
        <v>31</v>
      </c>
      <c r="E7" s="6" t="n">
        <v>0.308</v>
      </c>
      <c r="F7" s="6" t="n">
        <v>-0.028</v>
      </c>
      <c r="G7" s="6" t="n">
        <v>-0.003</v>
      </c>
      <c r="H7" s="6" t="n">
        <v>0.005</v>
      </c>
    </row>
    <row r="8" customFormat="false" ht="15" hidden="false" customHeight="false" outlineLevel="0" collapsed="false">
      <c r="A8" s="5" t="n">
        <v>6</v>
      </c>
      <c r="B8" s="5" t="s">
        <v>35</v>
      </c>
      <c r="C8" s="5" t="s">
        <v>24</v>
      </c>
      <c r="D8" s="5" t="s">
        <v>36</v>
      </c>
      <c r="E8" s="6" t="n">
        <v>0.276</v>
      </c>
      <c r="F8" s="6" t="n">
        <v>0.076</v>
      </c>
      <c r="G8" s="6" t="n">
        <v>0.084</v>
      </c>
      <c r="H8" s="6" t="n">
        <v>0.085</v>
      </c>
    </row>
    <row r="9" customFormat="false" ht="15" hidden="false" customHeight="false" outlineLevel="0" collapsed="false">
      <c r="A9" s="5" t="n">
        <v>7</v>
      </c>
      <c r="B9" s="5" t="s">
        <v>26</v>
      </c>
      <c r="C9" s="5" t="s">
        <v>24</v>
      </c>
      <c r="D9" s="5" t="s">
        <v>27</v>
      </c>
      <c r="E9" s="6" t="n">
        <v>0.276</v>
      </c>
      <c r="F9" s="6" t="n">
        <v>0.07</v>
      </c>
      <c r="G9" s="6" t="n">
        <v>0.094</v>
      </c>
      <c r="H9" s="6" t="n">
        <v>0.099</v>
      </c>
    </row>
    <row r="10" customFormat="false" ht="15" hidden="false" customHeight="false" outlineLevel="0" collapsed="false">
      <c r="A10" s="5" t="n">
        <v>8</v>
      </c>
      <c r="B10" s="5" t="s">
        <v>63</v>
      </c>
      <c r="C10" s="5" t="s">
        <v>48</v>
      </c>
      <c r="D10" s="5" t="s">
        <v>251</v>
      </c>
      <c r="E10" s="6" t="n">
        <v>0.24</v>
      </c>
      <c r="F10" s="6" t="n">
        <v>0.094</v>
      </c>
      <c r="G10" s="6" t="n">
        <v>0.093</v>
      </c>
      <c r="H10" s="6" t="n">
        <v>0.086</v>
      </c>
    </row>
    <row r="11" customFormat="false" ht="15" hidden="false" customHeight="false" outlineLevel="0" collapsed="false">
      <c r="A11" s="5" t="n">
        <v>9</v>
      </c>
      <c r="B11" s="5" t="s">
        <v>43</v>
      </c>
      <c r="C11" s="5" t="s">
        <v>33</v>
      </c>
      <c r="D11" s="5" t="s">
        <v>252</v>
      </c>
      <c r="E11" s="6" t="n">
        <v>0.239</v>
      </c>
      <c r="F11" s="6" t="n">
        <v>0.144</v>
      </c>
      <c r="G11" s="6" t="n">
        <v>0.181</v>
      </c>
      <c r="H11" s="6" t="n">
        <v>0.157</v>
      </c>
    </row>
    <row r="12" customFormat="false" ht="15" hidden="false" customHeight="false" outlineLevel="0" collapsed="false">
      <c r="A12" s="5" t="n">
        <v>10</v>
      </c>
      <c r="B12" s="5" t="s">
        <v>50</v>
      </c>
      <c r="C12" s="5" t="s">
        <v>33</v>
      </c>
      <c r="D12" s="5" t="s">
        <v>51</v>
      </c>
      <c r="E12" s="6" t="n">
        <v>0.238</v>
      </c>
      <c r="F12" s="6" t="n">
        <v>0.092</v>
      </c>
      <c r="G12" s="6" t="n">
        <v>0.115</v>
      </c>
      <c r="H12" s="6" t="n">
        <v>0.101</v>
      </c>
    </row>
    <row r="13" customFormat="false" ht="15" hidden="false" customHeight="false" outlineLevel="0" collapsed="false">
      <c r="A13" s="5" t="n">
        <v>11</v>
      </c>
      <c r="B13" s="5" t="s">
        <v>39</v>
      </c>
      <c r="C13" s="5" t="s">
        <v>33</v>
      </c>
      <c r="D13" s="5" t="s">
        <v>250</v>
      </c>
      <c r="E13" s="6" t="n">
        <v>0.235</v>
      </c>
      <c r="F13" s="6" t="n">
        <v>0.182</v>
      </c>
      <c r="G13" s="6" t="n">
        <v>0.18</v>
      </c>
      <c r="H13" s="6" t="n">
        <v>0.166</v>
      </c>
    </row>
    <row r="14" customFormat="false" ht="15" hidden="false" customHeight="false" outlineLevel="0" collapsed="false">
      <c r="A14" s="5" t="n">
        <v>12</v>
      </c>
      <c r="B14" s="5" t="s">
        <v>45</v>
      </c>
      <c r="C14" s="5" t="s">
        <v>24</v>
      </c>
      <c r="D14" s="5" t="s">
        <v>46</v>
      </c>
      <c r="E14" s="6" t="n">
        <v>0.215</v>
      </c>
      <c r="F14" s="6" t="n">
        <v>0.122</v>
      </c>
      <c r="G14" s="6" t="n">
        <v>0.137</v>
      </c>
      <c r="H14" s="6" t="n">
        <v>0.132</v>
      </c>
    </row>
    <row r="15" customFormat="false" ht="15" hidden="false" customHeight="false" outlineLevel="0" collapsed="false">
      <c r="A15" s="5" t="n">
        <v>13</v>
      </c>
      <c r="B15" s="5" t="s">
        <v>69</v>
      </c>
      <c r="C15" s="5" t="s">
        <v>48</v>
      </c>
      <c r="D15" s="5" t="s">
        <v>253</v>
      </c>
      <c r="E15" s="6" t="n">
        <v>0.211</v>
      </c>
      <c r="F15" s="6" t="n">
        <v>0.046</v>
      </c>
      <c r="G15" s="6" t="n">
        <v>0.056</v>
      </c>
      <c r="H15" s="6" t="n">
        <v>0.053</v>
      </c>
    </row>
    <row r="16" customFormat="false" ht="15" hidden="false" customHeight="false" outlineLevel="0" collapsed="false">
      <c r="A16" s="5" t="n">
        <v>14</v>
      </c>
      <c r="B16" s="5" t="s">
        <v>75</v>
      </c>
      <c r="C16" s="5" t="s">
        <v>76</v>
      </c>
      <c r="D16" s="5" t="s">
        <v>257</v>
      </c>
      <c r="E16" s="6" t="n">
        <v>0.208</v>
      </c>
      <c r="F16" s="6" t="n">
        <v>0.025</v>
      </c>
      <c r="G16" s="6" t="n">
        <v>0.017</v>
      </c>
      <c r="H16" s="6" t="n">
        <v>0.011</v>
      </c>
    </row>
    <row r="17" customFormat="false" ht="15" hidden="false" customHeight="false" outlineLevel="0" collapsed="false">
      <c r="A17" s="5" t="n">
        <v>15</v>
      </c>
      <c r="B17" s="5" t="s">
        <v>47</v>
      </c>
      <c r="C17" s="5" t="s">
        <v>48</v>
      </c>
      <c r="D17" s="5" t="s">
        <v>49</v>
      </c>
      <c r="E17" s="6" t="n">
        <v>0.2</v>
      </c>
      <c r="F17" s="6" t="n">
        <v>0.129</v>
      </c>
      <c r="G17" s="6" t="n">
        <v>0.109</v>
      </c>
      <c r="H17" s="6" t="n">
        <v>0.1</v>
      </c>
    </row>
    <row r="18" customFormat="false" ht="15" hidden="false" customHeight="false" outlineLevel="0" collapsed="false">
      <c r="A18" s="5" t="n">
        <v>16</v>
      </c>
      <c r="B18" s="5" t="s">
        <v>78</v>
      </c>
      <c r="C18" s="5" t="s">
        <v>56</v>
      </c>
      <c r="D18" s="5" t="s">
        <v>255</v>
      </c>
      <c r="E18" s="6" t="n">
        <v>0.187</v>
      </c>
      <c r="F18" s="6" t="n">
        <v>0.165</v>
      </c>
      <c r="G18" s="6" t="n">
        <v>0.147</v>
      </c>
      <c r="H18" s="6" t="n">
        <v>0.143</v>
      </c>
    </row>
    <row r="19" customFormat="false" ht="15" hidden="false" customHeight="false" outlineLevel="0" collapsed="false">
      <c r="A19" s="5" t="n">
        <v>17</v>
      </c>
      <c r="B19" s="5" t="s">
        <v>67</v>
      </c>
      <c r="C19" s="5" t="s">
        <v>33</v>
      </c>
      <c r="D19" s="5" t="s">
        <v>68</v>
      </c>
      <c r="E19" s="6" t="n">
        <v>0.182</v>
      </c>
      <c r="F19" s="6" t="n">
        <v>0.201</v>
      </c>
      <c r="G19" s="6" t="n">
        <v>0.243</v>
      </c>
      <c r="H19" s="6" t="n">
        <v>0.227</v>
      </c>
    </row>
    <row r="20" customFormat="false" ht="15" hidden="false" customHeight="false" outlineLevel="0" collapsed="false">
      <c r="A20" s="5" t="n">
        <v>18</v>
      </c>
      <c r="B20" s="5" t="s">
        <v>58</v>
      </c>
      <c r="C20" s="5" t="s">
        <v>59</v>
      </c>
      <c r="D20" s="5" t="s">
        <v>254</v>
      </c>
      <c r="E20" s="6" t="n">
        <v>0.18</v>
      </c>
      <c r="F20" s="6" t="n">
        <v>0.179</v>
      </c>
      <c r="G20" s="6" t="n">
        <v>0.224</v>
      </c>
      <c r="H20" s="6" t="n">
        <v>0.216</v>
      </c>
    </row>
    <row r="21" customFormat="false" ht="15" hidden="false" customHeight="false" outlineLevel="0" collapsed="false">
      <c r="A21" s="5" t="n">
        <v>19</v>
      </c>
      <c r="B21" s="5" t="s">
        <v>82</v>
      </c>
      <c r="C21" s="5" t="s">
        <v>56</v>
      </c>
      <c r="D21" s="5" t="s">
        <v>261</v>
      </c>
      <c r="E21" s="6" t="n">
        <v>0.179</v>
      </c>
      <c r="F21" s="6" t="n">
        <v>0</v>
      </c>
      <c r="G21" s="6" t="n">
        <v>-0.001</v>
      </c>
      <c r="H21" s="6" t="n">
        <v>0</v>
      </c>
    </row>
    <row r="22" customFormat="false" ht="15" hidden="false" customHeight="false" outlineLevel="0" collapsed="false">
      <c r="A22" s="5" t="n">
        <v>20</v>
      </c>
      <c r="B22" s="5" t="s">
        <v>99</v>
      </c>
      <c r="C22" s="5" t="s">
        <v>76</v>
      </c>
      <c r="D22" s="5" t="s">
        <v>262</v>
      </c>
      <c r="E22" s="6" t="n">
        <v>0.177</v>
      </c>
      <c r="F22" s="6" t="n">
        <v>0.043</v>
      </c>
      <c r="G22" s="6" t="n">
        <v>0.048</v>
      </c>
      <c r="H22" s="6" t="n">
        <v>0.044</v>
      </c>
    </row>
    <row r="23" customFormat="false" ht="15" hidden="false" customHeight="false" outlineLevel="0" collapsed="false">
      <c r="A23" s="5" t="n">
        <v>21</v>
      </c>
      <c r="B23" s="5" t="s">
        <v>73</v>
      </c>
      <c r="C23" s="5" t="s">
        <v>24</v>
      </c>
      <c r="D23" s="5" t="s">
        <v>74</v>
      </c>
      <c r="E23" s="6" t="n">
        <v>0.176</v>
      </c>
      <c r="F23" s="6" t="n">
        <v>-0.03</v>
      </c>
      <c r="G23" s="6" t="n">
        <v>-0.036</v>
      </c>
      <c r="H23" s="6" t="n">
        <v>-0.019</v>
      </c>
    </row>
    <row r="24" customFormat="false" ht="15" hidden="false" customHeight="false" outlineLevel="0" collapsed="false">
      <c r="A24" s="5" t="n">
        <v>22</v>
      </c>
      <c r="B24" s="5" t="s">
        <v>65</v>
      </c>
      <c r="C24" s="5" t="s">
        <v>33</v>
      </c>
      <c r="D24" s="5" t="s">
        <v>66</v>
      </c>
      <c r="E24" s="6" t="n">
        <v>0.172</v>
      </c>
      <c r="F24" s="6" t="n">
        <v>0.124</v>
      </c>
      <c r="G24" s="6" t="n">
        <v>0.15</v>
      </c>
      <c r="H24" s="6" t="n">
        <v>0.145</v>
      </c>
    </row>
    <row r="25" customFormat="false" ht="15" hidden="false" customHeight="false" outlineLevel="0" collapsed="false">
      <c r="A25" s="5" t="n">
        <v>23</v>
      </c>
      <c r="B25" s="5" t="s">
        <v>55</v>
      </c>
      <c r="C25" s="5" t="s">
        <v>56</v>
      </c>
      <c r="D25" s="5" t="s">
        <v>258</v>
      </c>
      <c r="E25" s="6" t="n">
        <v>0.172</v>
      </c>
      <c r="F25" s="6" t="n">
        <v>0.023</v>
      </c>
      <c r="G25" s="6" t="n">
        <v>0.017</v>
      </c>
      <c r="H25" s="6" t="n">
        <v>0.022</v>
      </c>
    </row>
    <row r="26" customFormat="false" ht="15" hidden="false" customHeight="false" outlineLevel="0" collapsed="false">
      <c r="A26" s="5" t="n">
        <v>24</v>
      </c>
      <c r="B26" s="5" t="s">
        <v>92</v>
      </c>
      <c r="C26" s="5" t="s">
        <v>48</v>
      </c>
      <c r="D26" s="5" t="s">
        <v>93</v>
      </c>
      <c r="E26" s="6" t="n">
        <v>0.17</v>
      </c>
      <c r="F26" s="6" t="n">
        <v>0.187</v>
      </c>
      <c r="G26" s="6" t="n">
        <v>0.192</v>
      </c>
      <c r="H26" s="6" t="n">
        <v>0.186</v>
      </c>
    </row>
    <row r="27" customFormat="false" ht="15" hidden="false" customHeight="false" outlineLevel="0" collapsed="false">
      <c r="A27" s="5" t="n">
        <v>25</v>
      </c>
      <c r="B27" s="5" t="s">
        <v>52</v>
      </c>
      <c r="C27" s="5" t="s">
        <v>53</v>
      </c>
      <c r="D27" s="5" t="s">
        <v>54</v>
      </c>
      <c r="E27" s="6" t="n">
        <v>0.169</v>
      </c>
      <c r="F27" s="6" t="n">
        <v>0.022</v>
      </c>
      <c r="G27" s="6" t="n">
        <v>0.028</v>
      </c>
      <c r="H27" s="6" t="n">
        <v>0.034</v>
      </c>
    </row>
    <row r="28" customFormat="false" ht="15" hidden="false" customHeight="false" outlineLevel="0" collapsed="false">
      <c r="A28" s="5" t="n">
        <v>26</v>
      </c>
      <c r="B28" s="5" t="s">
        <v>105</v>
      </c>
      <c r="C28" s="5" t="s">
        <v>76</v>
      </c>
      <c r="D28" s="5" t="s">
        <v>266</v>
      </c>
      <c r="E28" s="6" t="n">
        <v>0.165</v>
      </c>
      <c r="F28" s="6" t="n">
        <v>0.091</v>
      </c>
      <c r="G28" s="6" t="n">
        <v>0.07</v>
      </c>
      <c r="H28" s="6" t="n">
        <v>0.06</v>
      </c>
    </row>
    <row r="29" customFormat="false" ht="15" hidden="false" customHeight="false" outlineLevel="0" collapsed="false">
      <c r="A29" s="5" t="n">
        <v>27</v>
      </c>
      <c r="B29" s="5" t="s">
        <v>107</v>
      </c>
      <c r="C29" s="5" t="s">
        <v>76</v>
      </c>
      <c r="D29" s="5" t="s">
        <v>265</v>
      </c>
      <c r="E29" s="6" t="n">
        <v>0.164</v>
      </c>
      <c r="F29" s="6" t="n">
        <v>0.09</v>
      </c>
      <c r="G29" s="6" t="n">
        <v>0.087</v>
      </c>
      <c r="H29" s="6" t="n">
        <v>0.082</v>
      </c>
    </row>
    <row r="30" customFormat="false" ht="15" hidden="false" customHeight="false" outlineLevel="0" collapsed="false">
      <c r="A30" s="5" t="n">
        <v>28</v>
      </c>
      <c r="B30" s="5" t="s">
        <v>41</v>
      </c>
      <c r="C30" s="5" t="s">
        <v>24</v>
      </c>
      <c r="D30" s="5" t="s">
        <v>42</v>
      </c>
      <c r="E30" s="6" t="n">
        <v>0.161</v>
      </c>
      <c r="F30" s="6" t="n">
        <v>0.093</v>
      </c>
      <c r="G30" s="6" t="n">
        <v>0.093</v>
      </c>
      <c r="H30" s="6" t="n">
        <v>0.091</v>
      </c>
    </row>
    <row r="31" customFormat="false" ht="15" hidden="false" customHeight="false" outlineLevel="0" collapsed="false">
      <c r="A31" s="5" t="n">
        <v>29</v>
      </c>
      <c r="B31" s="5" t="s">
        <v>141</v>
      </c>
      <c r="C31" s="5" t="s">
        <v>137</v>
      </c>
      <c r="D31" s="5" t="s">
        <v>264</v>
      </c>
      <c r="E31" s="6" t="n">
        <v>0.16</v>
      </c>
      <c r="F31" s="6" t="n">
        <v>0.14</v>
      </c>
      <c r="G31" s="6" t="n">
        <v>0.175</v>
      </c>
      <c r="H31" s="6" t="n">
        <v>0.148</v>
      </c>
    </row>
    <row r="32" customFormat="false" ht="15" hidden="false" customHeight="false" outlineLevel="0" collapsed="false">
      <c r="A32" s="5" t="n">
        <v>30</v>
      </c>
      <c r="B32" s="5" t="s">
        <v>61</v>
      </c>
      <c r="C32" s="5" t="s">
        <v>24</v>
      </c>
      <c r="D32" s="5" t="s">
        <v>62</v>
      </c>
      <c r="E32" s="6" t="n">
        <v>0.159</v>
      </c>
      <c r="F32" s="6" t="n">
        <v>0.174</v>
      </c>
      <c r="G32" s="6" t="n">
        <v>0.224</v>
      </c>
      <c r="H32" s="6" t="n">
        <v>0.207</v>
      </c>
    </row>
    <row r="33" customFormat="false" ht="15" hidden="false" customHeight="false" outlineLevel="0" collapsed="false">
      <c r="A33" s="5" t="n">
        <v>31</v>
      </c>
      <c r="B33" s="5" t="s">
        <v>113</v>
      </c>
      <c r="C33" s="5" t="s">
        <v>76</v>
      </c>
      <c r="D33" s="5" t="s">
        <v>267</v>
      </c>
      <c r="E33" s="6" t="n">
        <v>0.159</v>
      </c>
      <c r="F33" s="6" t="n">
        <v>0.045</v>
      </c>
      <c r="G33" s="6" t="n">
        <v>0.044</v>
      </c>
      <c r="H33" s="6" t="n">
        <v>0.041</v>
      </c>
    </row>
    <row r="34" customFormat="false" ht="15" hidden="false" customHeight="false" outlineLevel="0" collapsed="false">
      <c r="A34" s="5" t="n">
        <v>32</v>
      </c>
      <c r="B34" s="5" t="s">
        <v>119</v>
      </c>
      <c r="C34" s="5" t="s">
        <v>76</v>
      </c>
      <c r="D34" s="5" t="s">
        <v>282</v>
      </c>
      <c r="E34" s="6" t="n">
        <v>0.158</v>
      </c>
      <c r="F34" s="6" t="n">
        <v>0.054</v>
      </c>
      <c r="G34" s="6" t="n">
        <v>0.057</v>
      </c>
      <c r="H34" s="6" t="n">
        <v>0.055</v>
      </c>
    </row>
    <row r="35" customFormat="false" ht="15" hidden="false" customHeight="false" outlineLevel="0" collapsed="false">
      <c r="A35" s="5" t="n">
        <v>33</v>
      </c>
      <c r="B35" s="5" t="s">
        <v>71</v>
      </c>
      <c r="C35" s="5" t="s">
        <v>59</v>
      </c>
      <c r="D35" s="5" t="s">
        <v>72</v>
      </c>
      <c r="E35" s="6" t="n">
        <v>0.156</v>
      </c>
      <c r="F35" s="6" t="n">
        <v>0.196</v>
      </c>
      <c r="G35" s="6" t="n">
        <v>0.247</v>
      </c>
      <c r="H35" s="6" t="n">
        <v>0.241</v>
      </c>
    </row>
    <row r="36" customFormat="false" ht="15" hidden="false" customHeight="false" outlineLevel="0" collapsed="false">
      <c r="A36" s="5" t="n">
        <v>34</v>
      </c>
      <c r="B36" s="5" t="s">
        <v>115</v>
      </c>
      <c r="C36" s="5" t="s">
        <v>48</v>
      </c>
      <c r="D36" s="5" t="s">
        <v>116</v>
      </c>
      <c r="E36" s="6" t="n">
        <v>0.155</v>
      </c>
      <c r="F36" s="6" t="n">
        <v>0.225</v>
      </c>
      <c r="G36" s="6" t="n">
        <v>0.225</v>
      </c>
      <c r="H36" s="6" t="n">
        <v>0.221</v>
      </c>
    </row>
    <row r="37" customFormat="false" ht="15" hidden="false" customHeight="false" outlineLevel="0" collapsed="false">
      <c r="A37" s="5" t="n">
        <v>35</v>
      </c>
      <c r="B37" s="5" t="s">
        <v>170</v>
      </c>
      <c r="C37" s="5" t="s">
        <v>137</v>
      </c>
      <c r="D37" s="5" t="s">
        <v>171</v>
      </c>
      <c r="E37" s="6" t="n">
        <v>0.153</v>
      </c>
      <c r="F37" s="6" t="n">
        <v>0.185</v>
      </c>
      <c r="G37" s="6" t="n">
        <v>0.249</v>
      </c>
      <c r="H37" s="6" t="n">
        <v>0.194</v>
      </c>
    </row>
    <row r="38" customFormat="false" ht="15" hidden="false" customHeight="false" outlineLevel="0" collapsed="false">
      <c r="A38" s="5" t="n">
        <v>36</v>
      </c>
      <c r="B38" s="5" t="s">
        <v>84</v>
      </c>
      <c r="C38" s="5" t="s">
        <v>33</v>
      </c>
      <c r="D38" s="5" t="s">
        <v>256</v>
      </c>
      <c r="E38" s="6" t="n">
        <v>0.152</v>
      </c>
      <c r="F38" s="6" t="n">
        <v>0.264</v>
      </c>
      <c r="G38" s="6" t="n">
        <v>0.309</v>
      </c>
      <c r="H38" s="6" t="n">
        <v>0.287</v>
      </c>
    </row>
    <row r="39" customFormat="false" ht="15" hidden="false" customHeight="false" outlineLevel="0" collapsed="false">
      <c r="A39" s="5" t="n">
        <v>37</v>
      </c>
      <c r="B39" s="5" t="s">
        <v>80</v>
      </c>
      <c r="C39" s="5" t="s">
        <v>56</v>
      </c>
      <c r="D39" s="5" t="s">
        <v>260</v>
      </c>
      <c r="E39" s="6" t="n">
        <v>0.149</v>
      </c>
      <c r="F39" s="6" t="n">
        <v>0.158</v>
      </c>
      <c r="G39" s="6" t="n">
        <v>0.139</v>
      </c>
      <c r="H39" s="6" t="n">
        <v>0.143</v>
      </c>
    </row>
    <row r="40" customFormat="false" ht="15" hidden="false" customHeight="false" outlineLevel="0" collapsed="false">
      <c r="A40" s="5" t="n">
        <v>38</v>
      </c>
      <c r="B40" s="5" t="s">
        <v>149</v>
      </c>
      <c r="C40" s="5" t="s">
        <v>53</v>
      </c>
      <c r="D40" s="5" t="s">
        <v>150</v>
      </c>
      <c r="E40" s="6" t="n">
        <v>0.148</v>
      </c>
      <c r="F40" s="6" t="n">
        <v>0.052</v>
      </c>
      <c r="G40" s="6" t="n">
        <v>0.07</v>
      </c>
      <c r="H40" s="6" t="n">
        <v>0.056</v>
      </c>
    </row>
    <row r="41" customFormat="false" ht="15" hidden="false" customHeight="false" outlineLevel="0" collapsed="false">
      <c r="A41" s="5" t="n">
        <v>39</v>
      </c>
      <c r="B41" s="5" t="s">
        <v>176</v>
      </c>
      <c r="C41" s="5" t="s">
        <v>53</v>
      </c>
      <c r="D41" s="5" t="s">
        <v>177</v>
      </c>
      <c r="E41" s="6" t="n">
        <v>0.146</v>
      </c>
      <c r="F41" s="6" t="n">
        <v>0.023</v>
      </c>
      <c r="G41" s="6" t="n">
        <v>0.028</v>
      </c>
      <c r="H41" s="6" t="n">
        <v>0.018</v>
      </c>
    </row>
    <row r="42" customFormat="false" ht="15" hidden="false" customHeight="false" outlineLevel="0" collapsed="false">
      <c r="A42" s="5" t="n">
        <v>40</v>
      </c>
      <c r="B42" s="5" t="s">
        <v>124</v>
      </c>
      <c r="C42" s="5" t="s">
        <v>76</v>
      </c>
      <c r="D42" s="5" t="s">
        <v>268</v>
      </c>
      <c r="E42" s="6" t="n">
        <v>0.145</v>
      </c>
      <c r="F42" s="6" t="n">
        <v>0.132</v>
      </c>
      <c r="G42" s="6" t="n">
        <v>0.13</v>
      </c>
      <c r="H42" s="6" t="n">
        <v>0.128</v>
      </c>
    </row>
    <row r="43" customFormat="false" ht="15" hidden="false" customHeight="false" outlineLevel="0" collapsed="false">
      <c r="A43" s="5" t="n">
        <v>41</v>
      </c>
      <c r="B43" s="5" t="s">
        <v>90</v>
      </c>
      <c r="C43" s="5" t="s">
        <v>33</v>
      </c>
      <c r="D43" s="5" t="s">
        <v>259</v>
      </c>
      <c r="E43" s="6" t="n">
        <v>0.145</v>
      </c>
      <c r="F43" s="6" t="n">
        <v>0.206</v>
      </c>
      <c r="G43" s="6" t="n">
        <v>0.236</v>
      </c>
      <c r="H43" s="6" t="n">
        <v>0.227</v>
      </c>
    </row>
    <row r="44" customFormat="false" ht="15" hidden="false" customHeight="false" outlineLevel="0" collapsed="false">
      <c r="A44" s="5" t="n">
        <v>42</v>
      </c>
      <c r="B44" s="5" t="s">
        <v>186</v>
      </c>
      <c r="C44" s="5" t="s">
        <v>280</v>
      </c>
      <c r="D44" s="5" t="s">
        <v>296</v>
      </c>
      <c r="E44" s="6" t="n">
        <v>0.143</v>
      </c>
      <c r="F44" s="6" t="n">
        <v>0.225</v>
      </c>
      <c r="G44" s="6" t="n">
        <v>0.398</v>
      </c>
      <c r="H44" s="6" t="n">
        <v>0.288</v>
      </c>
    </row>
    <row r="45" customFormat="false" ht="15" hidden="false" customHeight="false" outlineLevel="0" collapsed="false">
      <c r="A45" s="5" t="n">
        <v>43</v>
      </c>
      <c r="B45" s="5" t="s">
        <v>101</v>
      </c>
      <c r="C45" s="5" t="s">
        <v>24</v>
      </c>
      <c r="D45" s="5" t="s">
        <v>102</v>
      </c>
      <c r="E45" s="6" t="n">
        <v>0.142</v>
      </c>
      <c r="F45" s="6" t="n">
        <v>0.22</v>
      </c>
      <c r="G45" s="6" t="n">
        <v>0.288</v>
      </c>
      <c r="H45" s="6" t="n">
        <v>0.275</v>
      </c>
    </row>
    <row r="46" customFormat="false" ht="15" hidden="false" customHeight="false" outlineLevel="0" collapsed="false">
      <c r="A46" s="5" t="n">
        <v>44</v>
      </c>
      <c r="B46" s="5" t="s">
        <v>139</v>
      </c>
      <c r="C46" s="5" t="s">
        <v>137</v>
      </c>
      <c r="D46" s="5" t="s">
        <v>287</v>
      </c>
      <c r="E46" s="6" t="n">
        <v>0.14</v>
      </c>
      <c r="F46" s="6" t="n">
        <v>0.164</v>
      </c>
      <c r="G46" s="6" t="n">
        <v>0.195</v>
      </c>
      <c r="H46" s="6" t="n">
        <v>0.159</v>
      </c>
    </row>
    <row r="47" customFormat="false" ht="15" hidden="false" customHeight="false" outlineLevel="0" collapsed="false">
      <c r="A47" s="5" t="n">
        <v>45</v>
      </c>
      <c r="B47" s="5" t="s">
        <v>155</v>
      </c>
      <c r="C47" s="5" t="s">
        <v>280</v>
      </c>
      <c r="D47" s="5" t="s">
        <v>281</v>
      </c>
      <c r="E47" s="6" t="n">
        <v>0.138</v>
      </c>
      <c r="F47" s="6" t="n">
        <v>0.151</v>
      </c>
      <c r="G47" s="6" t="n">
        <v>0.254</v>
      </c>
      <c r="H47" s="6" t="n">
        <v>0.191</v>
      </c>
    </row>
    <row r="48" customFormat="false" ht="15" hidden="false" customHeight="false" outlineLevel="0" collapsed="false">
      <c r="A48" s="5" t="n">
        <v>46</v>
      </c>
      <c r="B48" s="5" t="s">
        <v>132</v>
      </c>
      <c r="C48" s="5" t="s">
        <v>280</v>
      </c>
      <c r="D48" s="5" t="s">
        <v>286</v>
      </c>
      <c r="E48" s="6" t="n">
        <v>0.136</v>
      </c>
      <c r="F48" s="6" t="n">
        <v>0.218</v>
      </c>
      <c r="G48" s="6" t="n">
        <v>0.352</v>
      </c>
      <c r="H48" s="6" t="n">
        <v>0.259</v>
      </c>
    </row>
    <row r="49" customFormat="false" ht="15" hidden="false" customHeight="false" outlineLevel="0" collapsed="false">
      <c r="A49" s="5" t="n">
        <v>47</v>
      </c>
      <c r="B49" s="5" t="s">
        <v>117</v>
      </c>
      <c r="C49" s="5" t="s">
        <v>76</v>
      </c>
      <c r="D49" s="5" t="s">
        <v>269</v>
      </c>
      <c r="E49" s="6" t="n">
        <v>0.135</v>
      </c>
      <c r="F49" s="6" t="n">
        <v>0.107</v>
      </c>
      <c r="G49" s="6" t="n">
        <v>0.097</v>
      </c>
      <c r="H49" s="6" t="n">
        <v>0.101</v>
      </c>
    </row>
    <row r="50" customFormat="false" ht="15" hidden="false" customHeight="false" outlineLevel="0" collapsed="false">
      <c r="A50" s="5" t="n">
        <v>48</v>
      </c>
      <c r="B50" s="5" t="s">
        <v>97</v>
      </c>
      <c r="C50" s="5" t="s">
        <v>95</v>
      </c>
      <c r="D50" s="5" t="s">
        <v>98</v>
      </c>
      <c r="E50" s="6" t="n">
        <v>0.135</v>
      </c>
      <c r="F50" s="6" t="n">
        <v>0.016</v>
      </c>
      <c r="G50" s="6" t="n">
        <v>0.013</v>
      </c>
      <c r="H50" s="6" t="n">
        <v>0.051</v>
      </c>
    </row>
    <row r="51" customFormat="false" ht="15" hidden="false" customHeight="false" outlineLevel="0" collapsed="false">
      <c r="A51" s="5" t="n">
        <v>49</v>
      </c>
      <c r="B51" s="5" t="s">
        <v>128</v>
      </c>
      <c r="C51" s="5" t="s">
        <v>24</v>
      </c>
      <c r="D51" s="5" t="s">
        <v>129</v>
      </c>
      <c r="E51" s="6" t="n">
        <v>0.135</v>
      </c>
      <c r="F51" s="6" t="n">
        <v>0.229</v>
      </c>
      <c r="G51" s="6" t="n">
        <v>0.271</v>
      </c>
      <c r="H51" s="6" t="n">
        <v>0.254</v>
      </c>
    </row>
    <row r="52" customFormat="false" ht="15" hidden="false" customHeight="false" outlineLevel="0" collapsed="false">
      <c r="A52" s="5" t="n">
        <v>50</v>
      </c>
      <c r="B52" s="5" t="s">
        <v>126</v>
      </c>
      <c r="C52" s="5" t="s">
        <v>76</v>
      </c>
      <c r="D52" s="5" t="s">
        <v>285</v>
      </c>
      <c r="E52" s="6" t="n">
        <v>0.132</v>
      </c>
      <c r="F52" s="6" t="n">
        <v>0.111</v>
      </c>
      <c r="G52" s="6" t="n">
        <v>0.092</v>
      </c>
      <c r="H52" s="6" t="n">
        <v>0.087</v>
      </c>
    </row>
    <row r="53" customFormat="false" ht="15" hidden="false" customHeight="false" outlineLevel="0" collapsed="false">
      <c r="A53" s="5" t="n">
        <v>51</v>
      </c>
      <c r="B53" s="5" t="s">
        <v>153</v>
      </c>
      <c r="C53" s="5" t="s">
        <v>76</v>
      </c>
      <c r="D53" s="5" t="s">
        <v>283</v>
      </c>
      <c r="E53" s="6" t="n">
        <v>0.128</v>
      </c>
      <c r="F53" s="6" t="n">
        <v>0.176</v>
      </c>
      <c r="G53" s="6" t="n">
        <v>0.158</v>
      </c>
      <c r="H53" s="6" t="n">
        <v>0.152</v>
      </c>
    </row>
    <row r="54" customFormat="false" ht="15" hidden="false" customHeight="false" outlineLevel="0" collapsed="false">
      <c r="A54" s="5" t="n">
        <v>52</v>
      </c>
      <c r="B54" s="5" t="s">
        <v>121</v>
      </c>
      <c r="C54" s="5" t="s">
        <v>280</v>
      </c>
      <c r="D54" s="5" t="s">
        <v>289</v>
      </c>
      <c r="E54" s="6" t="n">
        <v>0.127</v>
      </c>
      <c r="F54" s="6" t="n">
        <v>0.323</v>
      </c>
      <c r="G54" s="6" t="n">
        <v>0.485</v>
      </c>
      <c r="H54" s="6" t="n">
        <v>0.373</v>
      </c>
    </row>
    <row r="55" customFormat="false" ht="15" hidden="false" customHeight="false" outlineLevel="0" collapsed="false">
      <c r="A55" s="5" t="n">
        <v>53</v>
      </c>
      <c r="B55" s="5" t="s">
        <v>88</v>
      </c>
      <c r="C55" s="5" t="s">
        <v>56</v>
      </c>
      <c r="D55" s="5" t="s">
        <v>89</v>
      </c>
      <c r="E55" s="6" t="n">
        <v>0.126</v>
      </c>
      <c r="F55" s="6" t="n">
        <v>0.257</v>
      </c>
      <c r="G55" s="6" t="n">
        <v>0.193</v>
      </c>
      <c r="H55" s="6" t="n">
        <v>0.195</v>
      </c>
    </row>
    <row r="56" customFormat="false" ht="15" hidden="false" customHeight="false" outlineLevel="0" collapsed="false">
      <c r="A56" s="5" t="n">
        <v>54</v>
      </c>
      <c r="B56" s="5" t="s">
        <v>136</v>
      </c>
      <c r="C56" s="5" t="s">
        <v>137</v>
      </c>
      <c r="D56" s="5" t="s">
        <v>138</v>
      </c>
      <c r="E56" s="6" t="n">
        <v>0.124</v>
      </c>
      <c r="F56" s="6" t="n">
        <v>0.156</v>
      </c>
      <c r="G56" s="6" t="n">
        <v>0.16</v>
      </c>
      <c r="H56" s="6" t="n">
        <v>0.14</v>
      </c>
    </row>
    <row r="57" customFormat="false" ht="15" hidden="false" customHeight="false" outlineLevel="0" collapsed="false">
      <c r="A57" s="5" t="n">
        <v>55</v>
      </c>
      <c r="B57" s="5" t="s">
        <v>134</v>
      </c>
      <c r="C57" s="5" t="s">
        <v>280</v>
      </c>
      <c r="D57" s="5" t="s">
        <v>291</v>
      </c>
      <c r="E57" s="6" t="n">
        <v>0.123</v>
      </c>
      <c r="F57" s="6" t="n">
        <v>0.085</v>
      </c>
      <c r="G57" s="6" t="n">
        <v>0.197</v>
      </c>
      <c r="H57" s="6" t="n">
        <v>0.123</v>
      </c>
    </row>
    <row r="58" customFormat="false" ht="15" hidden="false" customHeight="false" outlineLevel="0" collapsed="false">
      <c r="A58" s="5" t="n">
        <v>56</v>
      </c>
      <c r="B58" s="5" t="s">
        <v>164</v>
      </c>
      <c r="C58" s="5" t="s">
        <v>24</v>
      </c>
      <c r="D58" s="5" t="s">
        <v>165</v>
      </c>
      <c r="E58" s="6" t="n">
        <v>0.121</v>
      </c>
      <c r="F58" s="6" t="n">
        <v>0.013</v>
      </c>
      <c r="G58" s="6" t="n">
        <v>-0.01</v>
      </c>
      <c r="H58" s="6" t="n">
        <v>0.003</v>
      </c>
    </row>
    <row r="59" customFormat="false" ht="15" hidden="false" customHeight="false" outlineLevel="0" collapsed="false">
      <c r="A59" s="5" t="n">
        <v>57</v>
      </c>
      <c r="B59" s="5" t="s">
        <v>103</v>
      </c>
      <c r="C59" s="5" t="s">
        <v>24</v>
      </c>
      <c r="D59" s="5" t="s">
        <v>104</v>
      </c>
      <c r="E59" s="6" t="n">
        <v>0.12</v>
      </c>
      <c r="F59" s="6" t="n">
        <v>0.251</v>
      </c>
      <c r="G59" s="6" t="n">
        <v>0.315</v>
      </c>
      <c r="H59" s="6" t="n">
        <v>0.277</v>
      </c>
    </row>
    <row r="60" customFormat="false" ht="15" hidden="false" customHeight="false" outlineLevel="0" collapsed="false">
      <c r="A60" s="5" t="n">
        <v>58</v>
      </c>
      <c r="B60" s="5" t="s">
        <v>109</v>
      </c>
      <c r="C60" s="5" t="s">
        <v>59</v>
      </c>
      <c r="D60" s="5" t="s">
        <v>110</v>
      </c>
      <c r="E60" s="6" t="n">
        <v>0.12</v>
      </c>
      <c r="F60" s="6" t="n">
        <v>0.203</v>
      </c>
      <c r="G60" s="6" t="n">
        <v>0.24</v>
      </c>
      <c r="H60" s="6" t="n">
        <v>0.241</v>
      </c>
    </row>
    <row r="61" customFormat="false" ht="15" hidden="false" customHeight="false" outlineLevel="0" collapsed="false">
      <c r="A61" s="5" t="n">
        <v>59</v>
      </c>
      <c r="B61" s="5" t="s">
        <v>94</v>
      </c>
      <c r="C61" s="5" t="s">
        <v>95</v>
      </c>
      <c r="D61" s="5" t="s">
        <v>96</v>
      </c>
      <c r="E61" s="6" t="n">
        <v>0.118</v>
      </c>
      <c r="F61" s="6" t="n">
        <v>0.072</v>
      </c>
      <c r="G61" s="6" t="n">
        <v>0.077</v>
      </c>
      <c r="H61" s="6" t="n">
        <v>0.08</v>
      </c>
    </row>
    <row r="62" customFormat="false" ht="15" hidden="false" customHeight="false" outlineLevel="0" collapsed="false">
      <c r="A62" s="5" t="n">
        <v>60</v>
      </c>
      <c r="B62" s="5" t="s">
        <v>270</v>
      </c>
      <c r="C62" s="5" t="s">
        <v>158</v>
      </c>
      <c r="D62" s="5" t="s">
        <v>271</v>
      </c>
      <c r="E62" s="6" t="n">
        <v>0.118</v>
      </c>
      <c r="F62" s="6" t="n">
        <v>0.176</v>
      </c>
      <c r="G62" s="6" t="n">
        <v>0.159</v>
      </c>
      <c r="H62" s="6" t="n">
        <v>0.183</v>
      </c>
    </row>
    <row r="63" customFormat="false" ht="15" hidden="false" customHeight="false" outlineLevel="0" collapsed="false">
      <c r="A63" s="5" t="n">
        <v>61</v>
      </c>
      <c r="B63" s="5" t="s">
        <v>272</v>
      </c>
      <c r="C63" s="5" t="s">
        <v>158</v>
      </c>
      <c r="D63" s="5" t="s">
        <v>273</v>
      </c>
      <c r="E63" s="6" t="n">
        <v>0.117</v>
      </c>
      <c r="F63" s="6" t="n">
        <v>0.184</v>
      </c>
      <c r="G63" s="6" t="n">
        <v>0.172</v>
      </c>
      <c r="H63" s="6" t="n">
        <v>0.205</v>
      </c>
    </row>
    <row r="64" customFormat="false" ht="15" hidden="false" customHeight="false" outlineLevel="0" collapsed="false">
      <c r="A64" s="5" t="n">
        <v>62</v>
      </c>
      <c r="B64" s="5" t="s">
        <v>200</v>
      </c>
      <c r="C64" s="5" t="s">
        <v>158</v>
      </c>
      <c r="D64" s="5" t="s">
        <v>284</v>
      </c>
      <c r="E64" s="6" t="n">
        <v>0.114</v>
      </c>
      <c r="F64" s="6" t="n">
        <v>0.274</v>
      </c>
      <c r="G64" s="6" t="n">
        <v>0.316</v>
      </c>
      <c r="H64" s="6" t="n">
        <v>0.472</v>
      </c>
    </row>
    <row r="65" customFormat="false" ht="15" hidden="false" customHeight="false" outlineLevel="0" collapsed="false">
      <c r="A65" s="5" t="n">
        <v>63</v>
      </c>
      <c r="B65" s="5" t="s">
        <v>147</v>
      </c>
      <c r="C65" s="5" t="s">
        <v>33</v>
      </c>
      <c r="D65" s="5" t="s">
        <v>263</v>
      </c>
      <c r="E65" s="6" t="n">
        <v>0.111</v>
      </c>
      <c r="F65" s="6" t="n">
        <v>0.22</v>
      </c>
      <c r="G65" s="6" t="n">
        <v>0.236</v>
      </c>
      <c r="H65" s="6" t="n">
        <v>0.241</v>
      </c>
    </row>
    <row r="66" customFormat="false" ht="15" hidden="false" customHeight="false" outlineLevel="0" collapsed="false">
      <c r="A66" s="5" t="n">
        <v>64</v>
      </c>
      <c r="B66" s="5" t="s">
        <v>172</v>
      </c>
      <c r="C66" s="5" t="s">
        <v>137</v>
      </c>
      <c r="D66" s="5" t="s">
        <v>288</v>
      </c>
      <c r="E66" s="6" t="n">
        <v>0.109</v>
      </c>
      <c r="F66" s="6" t="n">
        <v>0.14</v>
      </c>
      <c r="G66" s="6" t="n">
        <v>0.191</v>
      </c>
      <c r="H66" s="6" t="n">
        <v>0.162</v>
      </c>
    </row>
    <row r="67" customFormat="false" ht="15" hidden="false" customHeight="false" outlineLevel="0" collapsed="false">
      <c r="A67" s="5" t="n">
        <v>65</v>
      </c>
      <c r="B67" s="5" t="s">
        <v>194</v>
      </c>
      <c r="C67" s="5" t="s">
        <v>137</v>
      </c>
      <c r="D67" s="5" t="s">
        <v>195</v>
      </c>
      <c r="E67" s="6" t="n">
        <v>0.107</v>
      </c>
      <c r="F67" s="6" t="n">
        <v>0.137</v>
      </c>
      <c r="G67" s="6" t="n">
        <v>0.204</v>
      </c>
      <c r="H67" s="6" t="n">
        <v>0.136</v>
      </c>
    </row>
    <row r="68" customFormat="false" ht="15" hidden="false" customHeight="false" outlineLevel="0" collapsed="false">
      <c r="A68" s="5" t="n">
        <v>66</v>
      </c>
      <c r="B68" s="5" t="s">
        <v>184</v>
      </c>
      <c r="C68" s="5" t="s">
        <v>76</v>
      </c>
      <c r="D68" s="5" t="s">
        <v>185</v>
      </c>
      <c r="E68" s="6" t="n">
        <v>0.105</v>
      </c>
      <c r="F68" s="6" t="n">
        <v>0.152</v>
      </c>
      <c r="G68" s="6" t="n">
        <v>0.17</v>
      </c>
      <c r="H68" s="6" t="n">
        <v>0.162</v>
      </c>
    </row>
    <row r="69" customFormat="false" ht="15" hidden="false" customHeight="false" outlineLevel="0" collapsed="false">
      <c r="A69" s="5" t="n">
        <v>67</v>
      </c>
      <c r="B69" s="5" t="s">
        <v>274</v>
      </c>
      <c r="C69" s="5" t="s">
        <v>158</v>
      </c>
      <c r="D69" s="5" t="s">
        <v>275</v>
      </c>
      <c r="E69" s="6" t="n">
        <v>0.105</v>
      </c>
      <c r="F69" s="6" t="n">
        <v>0.272</v>
      </c>
      <c r="G69" s="6" t="n">
        <v>0.27</v>
      </c>
      <c r="H69" s="6" t="n">
        <v>0.315</v>
      </c>
    </row>
    <row r="70" customFormat="false" ht="15" hidden="false" customHeight="false" outlineLevel="0" collapsed="false">
      <c r="A70" s="5" t="n">
        <v>68</v>
      </c>
      <c r="B70" s="5" t="s">
        <v>182</v>
      </c>
      <c r="C70" s="5" t="s">
        <v>76</v>
      </c>
      <c r="D70" s="5" t="s">
        <v>183</v>
      </c>
      <c r="E70" s="6" t="n">
        <v>0.103</v>
      </c>
      <c r="F70" s="6" t="n">
        <v>0.186</v>
      </c>
      <c r="G70" s="6" t="n">
        <v>0.166</v>
      </c>
      <c r="H70" s="6" t="n">
        <v>0.167</v>
      </c>
    </row>
    <row r="71" customFormat="false" ht="15" hidden="false" customHeight="false" outlineLevel="0" collapsed="false">
      <c r="A71" s="5" t="n">
        <v>69</v>
      </c>
      <c r="B71" s="5" t="s">
        <v>198</v>
      </c>
      <c r="C71" s="5" t="s">
        <v>137</v>
      </c>
      <c r="D71" s="5" t="s">
        <v>199</v>
      </c>
      <c r="E71" s="6" t="n">
        <v>0.101</v>
      </c>
      <c r="F71" s="6" t="n">
        <v>0.169</v>
      </c>
      <c r="G71" s="6" t="n">
        <v>0.252</v>
      </c>
      <c r="H71" s="6" t="n">
        <v>0.174</v>
      </c>
    </row>
    <row r="72" customFormat="false" ht="15" hidden="false" customHeight="false" outlineLevel="0" collapsed="false">
      <c r="A72" s="5" t="n">
        <v>70</v>
      </c>
      <c r="B72" s="5" t="s">
        <v>160</v>
      </c>
      <c r="C72" s="5" t="s">
        <v>280</v>
      </c>
      <c r="D72" s="5" t="s">
        <v>301</v>
      </c>
      <c r="E72" s="6" t="n">
        <v>0.1</v>
      </c>
      <c r="F72" s="6" t="n">
        <v>0.077</v>
      </c>
      <c r="G72" s="6" t="n">
        <v>0.137</v>
      </c>
      <c r="H72" s="6" t="n">
        <v>0.092</v>
      </c>
    </row>
    <row r="73" customFormat="false" ht="15" hidden="false" customHeight="false" outlineLevel="0" collapsed="false">
      <c r="A73" s="5" t="n">
        <v>71</v>
      </c>
      <c r="B73" s="5" t="s">
        <v>180</v>
      </c>
      <c r="C73" s="5" t="s">
        <v>76</v>
      </c>
      <c r="D73" s="5" t="s">
        <v>181</v>
      </c>
      <c r="E73" s="6" t="n">
        <v>0.099</v>
      </c>
      <c r="F73" s="6" t="n">
        <v>0.232</v>
      </c>
      <c r="G73" s="6" t="n">
        <v>0.227</v>
      </c>
      <c r="H73" s="6" t="n">
        <v>0.233</v>
      </c>
    </row>
    <row r="74" customFormat="false" ht="15" hidden="false" customHeight="false" outlineLevel="0" collapsed="false">
      <c r="A74" s="5" t="n">
        <v>72</v>
      </c>
      <c r="B74" s="5" t="s">
        <v>278</v>
      </c>
      <c r="C74" s="5" t="s">
        <v>158</v>
      </c>
      <c r="D74" s="5" t="s">
        <v>279</v>
      </c>
      <c r="E74" s="6" t="n">
        <v>0.097</v>
      </c>
      <c r="F74" s="6" t="n">
        <v>0.32</v>
      </c>
      <c r="G74" s="6" t="n">
        <v>0.317</v>
      </c>
      <c r="H74" s="6" t="n">
        <v>0.36</v>
      </c>
    </row>
    <row r="75" customFormat="false" ht="15" hidden="false" customHeight="false" outlineLevel="0" collapsed="false">
      <c r="A75" s="5" t="n">
        <v>73</v>
      </c>
      <c r="B75" s="5" t="s">
        <v>86</v>
      </c>
      <c r="C75" s="5" t="s">
        <v>56</v>
      </c>
      <c r="D75" s="5" t="s">
        <v>87</v>
      </c>
      <c r="E75" s="6" t="n">
        <v>0.097</v>
      </c>
      <c r="F75" s="6" t="n">
        <v>0.136</v>
      </c>
      <c r="G75" s="6" t="n">
        <v>0.098</v>
      </c>
      <c r="H75" s="6" t="n">
        <v>0.085</v>
      </c>
    </row>
    <row r="76" customFormat="false" ht="15" hidden="false" customHeight="false" outlineLevel="0" collapsed="false">
      <c r="A76" s="5" t="n">
        <v>74</v>
      </c>
      <c r="B76" s="5" t="s">
        <v>162</v>
      </c>
      <c r="C76" s="5" t="s">
        <v>24</v>
      </c>
      <c r="D76" s="5" t="s">
        <v>163</v>
      </c>
      <c r="E76" s="6" t="n">
        <v>0.096</v>
      </c>
      <c r="F76" s="6" t="n">
        <v>0.159</v>
      </c>
      <c r="G76" s="6" t="n">
        <v>0.219</v>
      </c>
      <c r="H76" s="6" t="n">
        <v>0.186</v>
      </c>
    </row>
    <row r="77" customFormat="false" ht="15" hidden="false" customHeight="false" outlineLevel="0" collapsed="false">
      <c r="A77" s="5" t="n">
        <v>75</v>
      </c>
      <c r="B77" s="5" t="s">
        <v>196</v>
      </c>
      <c r="C77" s="5" t="s">
        <v>280</v>
      </c>
      <c r="D77" s="5" t="s">
        <v>306</v>
      </c>
      <c r="E77" s="6" t="n">
        <v>0.095</v>
      </c>
      <c r="F77" s="6" t="n">
        <v>0.155</v>
      </c>
      <c r="G77" s="6" t="n">
        <v>0.336</v>
      </c>
      <c r="H77" s="6" t="n">
        <v>0.213</v>
      </c>
    </row>
    <row r="78" customFormat="false" ht="15" hidden="false" customHeight="false" outlineLevel="0" collapsed="false">
      <c r="A78" s="5" t="n">
        <v>76</v>
      </c>
      <c r="B78" s="5" t="s">
        <v>174</v>
      </c>
      <c r="C78" s="5" t="s">
        <v>137</v>
      </c>
      <c r="D78" s="5" t="s">
        <v>175</v>
      </c>
      <c r="E78" s="6" t="n">
        <v>0.095</v>
      </c>
      <c r="F78" s="6" t="n">
        <v>0.128</v>
      </c>
      <c r="G78" s="6" t="n">
        <v>0.171</v>
      </c>
      <c r="H78" s="6" t="n">
        <v>0.143</v>
      </c>
    </row>
    <row r="79" customFormat="false" ht="15" hidden="false" customHeight="false" outlineLevel="0" collapsed="false">
      <c r="A79" s="5" t="n">
        <v>77</v>
      </c>
      <c r="B79" s="5" t="s">
        <v>202</v>
      </c>
      <c r="C79" s="5" t="s">
        <v>280</v>
      </c>
      <c r="D79" s="5" t="s">
        <v>312</v>
      </c>
      <c r="E79" s="6" t="n">
        <v>0.093</v>
      </c>
      <c r="F79" s="6" t="n">
        <v>0.188</v>
      </c>
      <c r="G79" s="6" t="n">
        <v>0.412</v>
      </c>
      <c r="H79" s="6" t="n">
        <v>0.26</v>
      </c>
    </row>
    <row r="80" customFormat="false" ht="15" hidden="false" customHeight="false" outlineLevel="0" collapsed="false">
      <c r="A80" s="5" t="n">
        <v>78</v>
      </c>
      <c r="B80" s="5" t="s">
        <v>276</v>
      </c>
      <c r="C80" s="5" t="s">
        <v>158</v>
      </c>
      <c r="D80" s="5" t="s">
        <v>277</v>
      </c>
      <c r="E80" s="6" t="n">
        <v>0.092</v>
      </c>
      <c r="F80" s="6" t="n">
        <v>0.284</v>
      </c>
      <c r="G80" s="6" t="n">
        <v>0.273</v>
      </c>
      <c r="H80" s="6" t="n">
        <v>0.308</v>
      </c>
    </row>
    <row r="81" customFormat="false" ht="15" hidden="false" customHeight="false" outlineLevel="0" collapsed="false">
      <c r="A81" s="5" t="n">
        <v>79</v>
      </c>
      <c r="B81" s="5" t="s">
        <v>166</v>
      </c>
      <c r="C81" s="5" t="s">
        <v>137</v>
      </c>
      <c r="D81" s="5" t="s">
        <v>167</v>
      </c>
      <c r="E81" s="6" t="n">
        <v>0.091</v>
      </c>
      <c r="F81" s="6" t="n">
        <v>0.115</v>
      </c>
      <c r="G81" s="6" t="n">
        <v>0.161</v>
      </c>
      <c r="H81" s="6" t="n">
        <v>0.136</v>
      </c>
    </row>
    <row r="82" customFormat="false" ht="15" hidden="false" customHeight="false" outlineLevel="0" collapsed="false">
      <c r="A82" s="5" t="n">
        <v>80</v>
      </c>
      <c r="B82" s="5" t="s">
        <v>188</v>
      </c>
      <c r="C82" s="5" t="s">
        <v>76</v>
      </c>
      <c r="D82" s="5" t="s">
        <v>189</v>
      </c>
      <c r="E82" s="6" t="n">
        <v>0.091</v>
      </c>
      <c r="F82" s="6" t="n">
        <v>0.247</v>
      </c>
      <c r="G82" s="6" t="n">
        <v>0.236</v>
      </c>
      <c r="H82" s="6" t="n">
        <v>0.238</v>
      </c>
    </row>
    <row r="83" customFormat="false" ht="15" hidden="false" customHeight="false" outlineLevel="0" collapsed="false">
      <c r="A83" s="5" t="n">
        <v>81</v>
      </c>
      <c r="B83" s="5" t="s">
        <v>299</v>
      </c>
      <c r="C83" s="5" t="s">
        <v>158</v>
      </c>
      <c r="D83" s="5" t="s">
        <v>300</v>
      </c>
      <c r="E83" s="6" t="n">
        <v>0.09</v>
      </c>
      <c r="F83" s="6" t="n">
        <v>0.027</v>
      </c>
      <c r="G83" s="6" t="n">
        <v>0.028</v>
      </c>
      <c r="H83" s="6" t="n">
        <v>0.059</v>
      </c>
    </row>
    <row r="84" customFormat="false" ht="15" hidden="false" customHeight="false" outlineLevel="0" collapsed="false">
      <c r="A84" s="5" t="n">
        <v>82</v>
      </c>
      <c r="B84" s="5" t="s">
        <v>130</v>
      </c>
      <c r="C84" s="5" t="s">
        <v>24</v>
      </c>
      <c r="D84" s="5" t="s">
        <v>131</v>
      </c>
      <c r="E84" s="6" t="n">
        <v>0.089</v>
      </c>
      <c r="F84" s="6" t="n">
        <v>-0.024</v>
      </c>
      <c r="G84" s="6" t="n">
        <v>-0.031</v>
      </c>
      <c r="H84" s="6" t="n">
        <v>0.004</v>
      </c>
    </row>
    <row r="85" customFormat="false" ht="15" hidden="false" customHeight="false" outlineLevel="0" collapsed="false">
      <c r="A85" s="5" t="n">
        <v>83</v>
      </c>
      <c r="B85" s="5" t="s">
        <v>190</v>
      </c>
      <c r="C85" s="5" t="s">
        <v>53</v>
      </c>
      <c r="D85" s="5" t="s">
        <v>191</v>
      </c>
      <c r="E85" s="6" t="n">
        <v>0.085</v>
      </c>
      <c r="F85" s="6" t="n">
        <v>0.142</v>
      </c>
      <c r="G85" s="6" t="n">
        <v>0.178</v>
      </c>
      <c r="H85" s="6" t="n">
        <v>0.164</v>
      </c>
    </row>
    <row r="86" customFormat="false" ht="15" hidden="false" customHeight="false" outlineLevel="0" collapsed="false">
      <c r="A86" s="5" t="n">
        <v>84</v>
      </c>
      <c r="B86" s="5" t="s">
        <v>297</v>
      </c>
      <c r="C86" s="5" t="s">
        <v>158</v>
      </c>
      <c r="D86" s="5" t="s">
        <v>298</v>
      </c>
      <c r="E86" s="6" t="n">
        <v>0.084</v>
      </c>
      <c r="F86" s="6" t="n">
        <v>0.123</v>
      </c>
      <c r="G86" s="6" t="n">
        <v>0.132</v>
      </c>
      <c r="H86" s="6" t="n">
        <v>0.182</v>
      </c>
    </row>
    <row r="87" customFormat="false" ht="15" hidden="false" customHeight="false" outlineLevel="0" collapsed="false">
      <c r="A87" s="5" t="n">
        <v>85</v>
      </c>
      <c r="B87" s="5" t="s">
        <v>292</v>
      </c>
      <c r="C87" s="5" t="s">
        <v>158</v>
      </c>
      <c r="D87" s="5" t="s">
        <v>293</v>
      </c>
      <c r="E87" s="6" t="n">
        <v>0.083</v>
      </c>
      <c r="F87" s="6" t="n">
        <v>0.234</v>
      </c>
      <c r="G87" s="6" t="n">
        <v>0.231</v>
      </c>
      <c r="H87" s="6" t="n">
        <v>0.265</v>
      </c>
    </row>
    <row r="88" customFormat="false" ht="15" hidden="false" customHeight="false" outlineLevel="0" collapsed="false">
      <c r="A88" s="5" t="n">
        <v>86</v>
      </c>
      <c r="B88" s="5" t="s">
        <v>294</v>
      </c>
      <c r="C88" s="5" t="s">
        <v>158</v>
      </c>
      <c r="D88" s="5" t="s">
        <v>295</v>
      </c>
      <c r="E88" s="6" t="n">
        <v>0.082</v>
      </c>
      <c r="F88" s="6" t="n">
        <v>0.263</v>
      </c>
      <c r="G88" s="6" t="n">
        <v>0.283</v>
      </c>
      <c r="H88" s="6" t="n">
        <v>0.376</v>
      </c>
    </row>
    <row r="89" customFormat="false" ht="15" hidden="false" customHeight="false" outlineLevel="0" collapsed="false">
      <c r="A89" s="5" t="n">
        <v>87</v>
      </c>
      <c r="B89" s="5" t="s">
        <v>145</v>
      </c>
      <c r="C89" s="5" t="s">
        <v>95</v>
      </c>
      <c r="D89" s="5" t="s">
        <v>146</v>
      </c>
      <c r="E89" s="6" t="n">
        <v>0.082</v>
      </c>
      <c r="F89" s="6" t="n">
        <v>0.079</v>
      </c>
      <c r="G89" s="6" t="n">
        <v>0.073</v>
      </c>
      <c r="H89" s="6" t="n">
        <v>0.168</v>
      </c>
    </row>
    <row r="90" customFormat="false" ht="15" hidden="false" customHeight="false" outlineLevel="0" collapsed="false">
      <c r="A90" s="5" t="n">
        <v>88</v>
      </c>
      <c r="B90" s="5" t="s">
        <v>143</v>
      </c>
      <c r="C90" s="5" t="s">
        <v>24</v>
      </c>
      <c r="D90" s="5" t="s">
        <v>144</v>
      </c>
      <c r="E90" s="6" t="n">
        <v>0.081</v>
      </c>
      <c r="F90" s="6" t="n">
        <v>0.175</v>
      </c>
      <c r="G90" s="6" t="n">
        <v>0.212</v>
      </c>
      <c r="H90" s="6" t="n">
        <v>0.191</v>
      </c>
    </row>
    <row r="91" customFormat="false" ht="15" hidden="false" customHeight="false" outlineLevel="0" collapsed="false">
      <c r="A91" s="5" t="n">
        <v>89</v>
      </c>
      <c r="B91" s="5" t="s">
        <v>157</v>
      </c>
      <c r="C91" s="5" t="s">
        <v>158</v>
      </c>
      <c r="D91" s="5" t="s">
        <v>159</v>
      </c>
      <c r="E91" s="6" t="n">
        <v>0.079</v>
      </c>
      <c r="F91" s="6" t="n">
        <v>0.19</v>
      </c>
      <c r="G91" s="6" t="n">
        <v>0.216</v>
      </c>
      <c r="H91" s="6" t="n">
        <v>0.376</v>
      </c>
    </row>
    <row r="92" customFormat="false" ht="15" hidden="false" customHeight="false" outlineLevel="0" collapsed="false">
      <c r="A92" s="5" t="n">
        <v>90</v>
      </c>
      <c r="B92" s="5" t="s">
        <v>211</v>
      </c>
      <c r="C92" s="5" t="s">
        <v>158</v>
      </c>
      <c r="D92" s="5" t="s">
        <v>290</v>
      </c>
      <c r="E92" s="6" t="n">
        <v>0.078</v>
      </c>
      <c r="F92" s="6" t="n">
        <v>0.207</v>
      </c>
      <c r="G92" s="6" t="n">
        <v>0.216</v>
      </c>
      <c r="H92" s="6" t="n">
        <v>0.281</v>
      </c>
    </row>
    <row r="93" customFormat="false" ht="15" hidden="false" customHeight="false" outlineLevel="0" collapsed="false">
      <c r="A93" s="5" t="n">
        <v>91</v>
      </c>
      <c r="B93" s="5" t="s">
        <v>111</v>
      </c>
      <c r="C93" s="5" t="s">
        <v>56</v>
      </c>
      <c r="D93" s="5" t="s">
        <v>112</v>
      </c>
      <c r="E93" s="6" t="n">
        <v>0.074</v>
      </c>
      <c r="F93" s="6" t="n">
        <v>0.148</v>
      </c>
      <c r="G93" s="6" t="n">
        <v>0.048</v>
      </c>
      <c r="H93" s="6" t="n">
        <v>0.064</v>
      </c>
    </row>
    <row r="94" customFormat="false" ht="15" hidden="false" customHeight="false" outlineLevel="0" collapsed="false">
      <c r="A94" s="5" t="n">
        <v>92</v>
      </c>
      <c r="B94" s="5" t="s">
        <v>316</v>
      </c>
      <c r="C94" s="5" t="s">
        <v>205</v>
      </c>
      <c r="D94" s="5" t="s">
        <v>317</v>
      </c>
      <c r="E94" s="6" t="n">
        <v>0.073</v>
      </c>
      <c r="F94" s="6" t="n">
        <v>0.092</v>
      </c>
      <c r="G94" s="6" t="n">
        <v>0.086</v>
      </c>
      <c r="H94" s="6" t="n">
        <v>0.096</v>
      </c>
    </row>
    <row r="95" customFormat="false" ht="15" hidden="false" customHeight="false" outlineLevel="0" collapsed="false">
      <c r="A95" s="5" t="n">
        <v>93</v>
      </c>
      <c r="B95" s="5" t="s">
        <v>320</v>
      </c>
      <c r="C95" s="5" t="s">
        <v>205</v>
      </c>
      <c r="D95" s="5" t="s">
        <v>321</v>
      </c>
      <c r="E95" s="6" t="n">
        <v>0.065</v>
      </c>
      <c r="F95" s="6" t="n">
        <v>0.006</v>
      </c>
      <c r="G95" s="6" t="n">
        <v>-0.007</v>
      </c>
      <c r="H95" s="6" t="n">
        <v>0.003</v>
      </c>
    </row>
    <row r="96" customFormat="false" ht="15" hidden="false" customHeight="false" outlineLevel="0" collapsed="false">
      <c r="A96" s="5" t="n">
        <v>94</v>
      </c>
      <c r="B96" s="5" t="s">
        <v>192</v>
      </c>
      <c r="C96" s="5" t="s">
        <v>158</v>
      </c>
      <c r="D96" s="5" t="s">
        <v>193</v>
      </c>
      <c r="E96" s="6" t="n">
        <v>0.062</v>
      </c>
      <c r="F96" s="6" t="n">
        <v>0.231</v>
      </c>
      <c r="G96" s="6" t="n">
        <v>0.274</v>
      </c>
      <c r="H96" s="6" t="n">
        <v>0.494</v>
      </c>
    </row>
    <row r="97" customFormat="false" ht="15" hidden="false" customHeight="false" outlineLevel="0" collapsed="false">
      <c r="A97" s="5" t="n">
        <v>95</v>
      </c>
      <c r="B97" s="5" t="s">
        <v>324</v>
      </c>
      <c r="C97" s="5" t="s">
        <v>205</v>
      </c>
      <c r="D97" s="5" t="s">
        <v>325</v>
      </c>
      <c r="E97" s="6" t="n">
        <v>0.058</v>
      </c>
      <c r="F97" s="6" t="n">
        <v>0.084</v>
      </c>
      <c r="G97" s="6" t="n">
        <v>0.066</v>
      </c>
      <c r="H97" s="6" t="n">
        <v>0.07</v>
      </c>
    </row>
    <row r="98" customFormat="false" ht="15" hidden="false" customHeight="false" outlineLevel="0" collapsed="false">
      <c r="A98" s="5" t="n">
        <v>96</v>
      </c>
      <c r="B98" s="5" t="s">
        <v>313</v>
      </c>
      <c r="C98" s="5" t="s">
        <v>205</v>
      </c>
      <c r="D98" s="5" t="s">
        <v>314</v>
      </c>
      <c r="E98" s="6" t="n">
        <v>0.056</v>
      </c>
      <c r="F98" s="6" t="n">
        <v>0.115</v>
      </c>
      <c r="G98" s="6" t="n">
        <v>0.102</v>
      </c>
      <c r="H98" s="6" t="n">
        <v>0.101</v>
      </c>
    </row>
    <row r="99" customFormat="false" ht="15" hidden="false" customHeight="false" outlineLevel="0" collapsed="false">
      <c r="A99" s="5" t="n">
        <v>97</v>
      </c>
      <c r="B99" s="5" t="s">
        <v>318</v>
      </c>
      <c r="C99" s="5" t="s">
        <v>205</v>
      </c>
      <c r="D99" s="5" t="s">
        <v>319</v>
      </c>
      <c r="E99" s="6" t="n">
        <v>0.055</v>
      </c>
      <c r="F99" s="6" t="n">
        <v>0.033</v>
      </c>
      <c r="G99" s="6" t="n">
        <v>0.02</v>
      </c>
      <c r="H99" s="6" t="n">
        <v>0.018</v>
      </c>
    </row>
    <row r="100" customFormat="false" ht="15" hidden="false" customHeight="false" outlineLevel="0" collapsed="false">
      <c r="A100" s="5" t="n">
        <v>98</v>
      </c>
      <c r="B100" s="5" t="s">
        <v>322</v>
      </c>
      <c r="C100" s="5" t="s">
        <v>205</v>
      </c>
      <c r="D100" s="5" t="s">
        <v>323</v>
      </c>
      <c r="E100" s="6" t="n">
        <v>0.053</v>
      </c>
      <c r="F100" s="6" t="n">
        <v>0.018</v>
      </c>
      <c r="G100" s="6" t="n">
        <v>0</v>
      </c>
      <c r="H100" s="6" t="n">
        <v>0.007</v>
      </c>
    </row>
    <row r="101" customFormat="false" ht="15" hidden="false" customHeight="false" outlineLevel="0" collapsed="false">
      <c r="A101" s="5" t="n">
        <v>99</v>
      </c>
      <c r="B101" s="5" t="s">
        <v>302</v>
      </c>
      <c r="C101" s="5" t="s">
        <v>205</v>
      </c>
      <c r="D101" s="5" t="s">
        <v>303</v>
      </c>
      <c r="E101" s="6" t="n">
        <v>0.052</v>
      </c>
      <c r="F101" s="6" t="n">
        <v>0.342</v>
      </c>
      <c r="G101" s="6" t="n">
        <v>0.387</v>
      </c>
      <c r="H101" s="6" t="n">
        <v>0.519</v>
      </c>
    </row>
    <row r="102" customFormat="false" ht="15" hidden="false" customHeight="false" outlineLevel="0" collapsed="false">
      <c r="A102" s="5" t="n">
        <v>100</v>
      </c>
      <c r="B102" s="5" t="s">
        <v>168</v>
      </c>
      <c r="C102" s="5" t="s">
        <v>56</v>
      </c>
      <c r="D102" s="5" t="s">
        <v>169</v>
      </c>
      <c r="E102" s="6" t="n">
        <v>0.05</v>
      </c>
      <c r="F102" s="6" t="n">
        <v>0.226</v>
      </c>
      <c r="G102" s="6" t="n">
        <v>0.095</v>
      </c>
      <c r="H102" s="6" t="n">
        <v>0.107</v>
      </c>
    </row>
    <row r="103" customFormat="false" ht="15" hidden="false" customHeight="false" outlineLevel="0" collapsed="false">
      <c r="A103" s="5" t="n">
        <v>101</v>
      </c>
      <c r="B103" s="5" t="s">
        <v>235</v>
      </c>
      <c r="C103" s="5" t="s">
        <v>205</v>
      </c>
      <c r="D103" s="5" t="s">
        <v>236</v>
      </c>
      <c r="E103" s="6" t="n">
        <v>0.047</v>
      </c>
      <c r="F103" s="6" t="n">
        <v>-0.039</v>
      </c>
      <c r="G103" s="6" t="n">
        <v>-0.047</v>
      </c>
      <c r="H103" s="6" t="n">
        <v>-0.008</v>
      </c>
    </row>
    <row r="104" customFormat="false" ht="15" hidden="false" customHeight="false" outlineLevel="0" collapsed="false">
      <c r="A104" s="5" t="n">
        <v>102</v>
      </c>
      <c r="B104" s="5" t="s">
        <v>215</v>
      </c>
      <c r="C104" s="5" t="s">
        <v>158</v>
      </c>
      <c r="D104" s="5" t="s">
        <v>201</v>
      </c>
      <c r="E104" s="6" t="n">
        <v>0.044</v>
      </c>
      <c r="F104" s="6" t="n">
        <v>0.069</v>
      </c>
      <c r="G104" s="6" t="n">
        <v>0.101</v>
      </c>
      <c r="H104" s="6" t="n">
        <v>0.243</v>
      </c>
    </row>
    <row r="105" customFormat="false" ht="15" hidden="false" customHeight="false" outlineLevel="0" collapsed="false">
      <c r="A105" s="5" t="n">
        <v>103</v>
      </c>
      <c r="B105" s="5" t="s">
        <v>304</v>
      </c>
      <c r="C105" s="5" t="s">
        <v>205</v>
      </c>
      <c r="D105" s="5" t="s">
        <v>305</v>
      </c>
      <c r="E105" s="6" t="n">
        <v>0.044</v>
      </c>
      <c r="F105" s="6" t="n">
        <v>0.373</v>
      </c>
      <c r="G105" s="6" t="n">
        <v>0.406</v>
      </c>
      <c r="H105" s="6" t="n">
        <v>0.513</v>
      </c>
    </row>
    <row r="106" customFormat="false" ht="15" hidden="false" customHeight="false" outlineLevel="0" collapsed="false">
      <c r="A106" s="5" t="n">
        <v>104</v>
      </c>
      <c r="B106" s="5" t="s">
        <v>310</v>
      </c>
      <c r="C106" s="5" t="s">
        <v>205</v>
      </c>
      <c r="D106" s="5" t="s">
        <v>311</v>
      </c>
      <c r="E106" s="6" t="n">
        <v>0.044</v>
      </c>
      <c r="F106" s="6" t="n">
        <v>0.423</v>
      </c>
      <c r="G106" s="6" t="n">
        <v>0.556</v>
      </c>
      <c r="H106" s="6" t="n">
        <v>0.422</v>
      </c>
    </row>
    <row r="107" customFormat="false" ht="15" hidden="false" customHeight="false" outlineLevel="0" collapsed="false">
      <c r="A107" s="5" t="n">
        <v>105</v>
      </c>
      <c r="B107" s="5" t="s">
        <v>331</v>
      </c>
      <c r="C107" s="5" t="s">
        <v>205</v>
      </c>
      <c r="D107" s="5" t="s">
        <v>332</v>
      </c>
      <c r="E107" s="6" t="n">
        <v>0.039</v>
      </c>
      <c r="F107" s="6" t="n">
        <v>0.008</v>
      </c>
      <c r="G107" s="6" t="n">
        <v>0.021</v>
      </c>
      <c r="H107" s="6" t="n">
        <v>0.066</v>
      </c>
    </row>
    <row r="108" customFormat="false" ht="15" hidden="false" customHeight="false" outlineLevel="0" collapsed="false">
      <c r="A108" s="5" t="n">
        <v>106</v>
      </c>
      <c r="B108" s="5" t="s">
        <v>333</v>
      </c>
      <c r="C108" s="5" t="s">
        <v>205</v>
      </c>
      <c r="D108" s="5" t="s">
        <v>334</v>
      </c>
      <c r="E108" s="6" t="n">
        <v>0.038</v>
      </c>
      <c r="F108" s="6" t="n">
        <v>0.056</v>
      </c>
      <c r="G108" s="6" t="n">
        <v>0.092</v>
      </c>
      <c r="H108" s="6" t="n">
        <v>0.094</v>
      </c>
    </row>
    <row r="109" customFormat="false" ht="15" hidden="false" customHeight="false" outlineLevel="0" collapsed="false">
      <c r="A109" s="5" t="n">
        <v>107</v>
      </c>
      <c r="B109" s="5" t="s">
        <v>307</v>
      </c>
      <c r="C109" s="5" t="s">
        <v>158</v>
      </c>
      <c r="D109" s="5" t="s">
        <v>308</v>
      </c>
      <c r="E109" s="6" t="n">
        <v>0.038</v>
      </c>
      <c r="F109" s="6" t="n">
        <v>0.073</v>
      </c>
      <c r="G109" s="6" t="n">
        <v>0.099</v>
      </c>
      <c r="H109" s="6" t="n">
        <v>0.238</v>
      </c>
    </row>
    <row r="110" customFormat="false" ht="15" hidden="false" customHeight="false" outlineLevel="0" collapsed="false">
      <c r="A110" s="5" t="n">
        <v>108</v>
      </c>
      <c r="B110" s="5" t="s">
        <v>326</v>
      </c>
      <c r="C110" s="5" t="s">
        <v>205</v>
      </c>
      <c r="D110" s="5" t="s">
        <v>327</v>
      </c>
      <c r="E110" s="6" t="n">
        <v>0.035</v>
      </c>
      <c r="F110" s="6" t="n">
        <v>0.019</v>
      </c>
      <c r="G110" s="6" t="n">
        <v>0.015</v>
      </c>
      <c r="H110" s="6" t="n">
        <v>0.074</v>
      </c>
    </row>
    <row r="111" customFormat="false" ht="15" hidden="false" customHeight="false" outlineLevel="0" collapsed="false">
      <c r="A111" s="5" t="n">
        <v>109</v>
      </c>
      <c r="B111" s="5" t="s">
        <v>151</v>
      </c>
      <c r="C111" s="5" t="s">
        <v>53</v>
      </c>
      <c r="D111" s="5" t="s">
        <v>152</v>
      </c>
      <c r="E111" s="6" t="n">
        <v>0.035</v>
      </c>
      <c r="F111" s="6" t="n">
        <v>0.121</v>
      </c>
      <c r="G111" s="6" t="n">
        <v>0.124</v>
      </c>
      <c r="H111" s="6" t="n">
        <v>0.149</v>
      </c>
    </row>
    <row r="112" customFormat="false" ht="15" hidden="false" customHeight="false" outlineLevel="0" collapsed="false">
      <c r="A112" s="5" t="n">
        <v>110</v>
      </c>
      <c r="B112" s="5" t="s">
        <v>217</v>
      </c>
      <c r="C112" s="5" t="s">
        <v>76</v>
      </c>
      <c r="D112" s="5" t="s">
        <v>309</v>
      </c>
      <c r="E112" s="6" t="n">
        <v>0.034</v>
      </c>
      <c r="F112" s="6" t="n">
        <v>0.134</v>
      </c>
      <c r="G112" s="6" t="n">
        <v>0.126</v>
      </c>
      <c r="H112" s="6" t="n">
        <v>0.13</v>
      </c>
    </row>
    <row r="113" customFormat="false" ht="15" hidden="false" customHeight="false" outlineLevel="0" collapsed="false">
      <c r="A113" s="5" t="n">
        <v>111</v>
      </c>
      <c r="B113" s="5" t="s">
        <v>178</v>
      </c>
      <c r="C113" s="5" t="s">
        <v>59</v>
      </c>
      <c r="D113" s="5" t="s">
        <v>179</v>
      </c>
      <c r="E113" s="6" t="n">
        <v>0.032</v>
      </c>
      <c r="F113" s="6" t="n">
        <v>0.25</v>
      </c>
      <c r="G113" s="6" t="n">
        <v>0.211</v>
      </c>
      <c r="H113" s="6" t="n">
        <v>0.21</v>
      </c>
    </row>
    <row r="114" customFormat="false" ht="15" hidden="false" customHeight="false" outlineLevel="0" collapsed="false">
      <c r="A114" s="5" t="n">
        <v>112</v>
      </c>
      <c r="B114" s="5" t="s">
        <v>241</v>
      </c>
      <c r="C114" s="5" t="s">
        <v>59</v>
      </c>
      <c r="D114" s="5" t="s">
        <v>337</v>
      </c>
      <c r="E114" s="6" t="n">
        <v>0.031</v>
      </c>
      <c r="F114" s="6" t="n">
        <v>-0.253</v>
      </c>
      <c r="G114" s="6" t="n">
        <v>-0.265</v>
      </c>
      <c r="H114" s="6" t="n">
        <v>-0.25</v>
      </c>
    </row>
    <row r="115" customFormat="false" ht="15" hidden="false" customHeight="false" outlineLevel="0" collapsed="false">
      <c r="A115" s="5" t="n">
        <v>113</v>
      </c>
      <c r="B115" s="5" t="s">
        <v>233</v>
      </c>
      <c r="C115" s="5" t="s">
        <v>137</v>
      </c>
      <c r="D115" s="5" t="s">
        <v>234</v>
      </c>
      <c r="E115" s="6" t="n">
        <v>0.029</v>
      </c>
      <c r="F115" s="6" t="n">
        <v>0.054</v>
      </c>
      <c r="G115" s="6" t="n">
        <v>0.15</v>
      </c>
      <c r="H115" s="6" t="n">
        <v>0.121</v>
      </c>
    </row>
    <row r="116" customFormat="false" ht="15" hidden="false" customHeight="false" outlineLevel="0" collapsed="false">
      <c r="A116" s="5" t="n">
        <v>114</v>
      </c>
      <c r="B116" s="5" t="s">
        <v>328</v>
      </c>
      <c r="C116" s="5" t="s">
        <v>205</v>
      </c>
      <c r="D116" s="5" t="s">
        <v>329</v>
      </c>
      <c r="E116" s="6" t="n">
        <v>0.026</v>
      </c>
      <c r="F116" s="6" t="n">
        <v>0.082</v>
      </c>
      <c r="G116" s="6" t="n">
        <v>0.084</v>
      </c>
      <c r="H116" s="6" t="n">
        <v>0.101</v>
      </c>
    </row>
    <row r="117" customFormat="false" ht="15" hidden="false" customHeight="false" outlineLevel="0" collapsed="false">
      <c r="A117" s="5" t="n">
        <v>115</v>
      </c>
      <c r="B117" s="5" t="s">
        <v>204</v>
      </c>
      <c r="C117" s="5" t="s">
        <v>205</v>
      </c>
      <c r="D117" s="5" t="s">
        <v>206</v>
      </c>
      <c r="E117" s="6" t="n">
        <v>0.025</v>
      </c>
      <c r="F117" s="6" t="n">
        <v>0.475</v>
      </c>
      <c r="G117" s="6" t="n">
        <v>0.395</v>
      </c>
      <c r="H117" s="6" t="n">
        <v>0.338</v>
      </c>
    </row>
    <row r="118" customFormat="false" ht="15" hidden="false" customHeight="false" outlineLevel="0" collapsed="false">
      <c r="A118" s="5" t="n">
        <v>116</v>
      </c>
      <c r="B118" s="5" t="s">
        <v>315</v>
      </c>
      <c r="C118" s="5" t="s">
        <v>158</v>
      </c>
      <c r="D118" s="5" t="s">
        <v>216</v>
      </c>
      <c r="E118" s="6" t="n">
        <v>0.019</v>
      </c>
      <c r="F118" s="6" t="n">
        <v>0.077</v>
      </c>
      <c r="G118" s="6" t="n">
        <v>0.112</v>
      </c>
      <c r="H118" s="6" t="n">
        <v>0.193</v>
      </c>
    </row>
    <row r="119" customFormat="false" ht="15" hidden="false" customHeight="false" outlineLevel="0" collapsed="false">
      <c r="A119" s="5" t="n">
        <v>117</v>
      </c>
      <c r="B119" s="5" t="s">
        <v>227</v>
      </c>
      <c r="C119" s="5" t="s">
        <v>59</v>
      </c>
      <c r="D119" s="5" t="s">
        <v>228</v>
      </c>
      <c r="E119" s="6" t="n">
        <v>0.019</v>
      </c>
      <c r="F119" s="6" t="n">
        <v>0.155</v>
      </c>
      <c r="G119" s="6" t="n">
        <v>0.205</v>
      </c>
      <c r="H119" s="6" t="n">
        <v>0.253</v>
      </c>
    </row>
    <row r="120" customFormat="false" ht="15" hidden="false" customHeight="false" outlineLevel="0" collapsed="false">
      <c r="A120" s="5" t="n">
        <v>118</v>
      </c>
      <c r="B120" s="5" t="s">
        <v>335</v>
      </c>
      <c r="C120" s="5" t="s">
        <v>205</v>
      </c>
      <c r="D120" s="5" t="s">
        <v>336</v>
      </c>
      <c r="E120" s="6" t="n">
        <v>0.015</v>
      </c>
      <c r="F120" s="6" t="n">
        <v>-0.025</v>
      </c>
      <c r="G120" s="6" t="n">
        <v>-0.031</v>
      </c>
      <c r="H120" s="6" t="n">
        <v>-0.046</v>
      </c>
    </row>
    <row r="121" customFormat="false" ht="15" hidden="false" customHeight="false" outlineLevel="0" collapsed="false">
      <c r="A121" s="5" t="n">
        <v>119</v>
      </c>
      <c r="B121" s="5" t="s">
        <v>221</v>
      </c>
      <c r="C121" s="5" t="s">
        <v>76</v>
      </c>
      <c r="D121" s="5" t="s">
        <v>330</v>
      </c>
      <c r="E121" s="6" t="n">
        <v>0.01</v>
      </c>
      <c r="F121" s="6" t="n">
        <v>0.076</v>
      </c>
      <c r="G121" s="6" t="n">
        <v>0.096</v>
      </c>
      <c r="H121" s="6" t="n">
        <v>0.125</v>
      </c>
    </row>
    <row r="122" customFormat="false" ht="15" hidden="false" customHeight="false" outlineLevel="0" collapsed="false">
      <c r="A122" s="5" t="n">
        <v>120</v>
      </c>
      <c r="B122" s="5" t="s">
        <v>239</v>
      </c>
      <c r="C122" s="5" t="s">
        <v>59</v>
      </c>
      <c r="D122" s="5" t="s">
        <v>240</v>
      </c>
      <c r="E122" s="6" t="n">
        <v>0.009</v>
      </c>
      <c r="F122" s="6" t="n">
        <v>0.221</v>
      </c>
      <c r="G122" s="6" t="n">
        <v>0.267</v>
      </c>
      <c r="H122" s="6" t="n">
        <v>0.309</v>
      </c>
    </row>
    <row r="123" customFormat="false" ht="15" hidden="false" customHeight="false" outlineLevel="0" collapsed="false">
      <c r="A123" s="5" t="n">
        <v>121</v>
      </c>
      <c r="B123" s="5" t="s">
        <v>229</v>
      </c>
      <c r="C123" s="5" t="s">
        <v>59</v>
      </c>
      <c r="D123" s="5" t="s">
        <v>230</v>
      </c>
      <c r="E123" s="6" t="n">
        <v>0.004</v>
      </c>
      <c r="F123" s="6" t="n">
        <v>-0.006</v>
      </c>
      <c r="G123" s="6" t="n">
        <v>0.009</v>
      </c>
      <c r="H123" s="6" t="n">
        <v>0.048</v>
      </c>
    </row>
    <row r="124" customFormat="false" ht="15" hidden="false" customHeight="false" outlineLevel="0" collapsed="false">
      <c r="A124" s="5" t="n">
        <v>122</v>
      </c>
      <c r="B124" s="5" t="s">
        <v>237</v>
      </c>
      <c r="C124" s="5" t="s">
        <v>59</v>
      </c>
      <c r="D124" s="5" t="s">
        <v>238</v>
      </c>
      <c r="E124" s="6" t="n">
        <v>0.003</v>
      </c>
      <c r="F124" s="6" t="n">
        <v>0.081</v>
      </c>
      <c r="G124" s="6" t="n">
        <v>0.101</v>
      </c>
      <c r="H124" s="6" t="n">
        <v>0.122</v>
      </c>
    </row>
    <row r="125" customFormat="false" ht="15" hidden="false" customHeight="false" outlineLevel="0" collapsed="false">
      <c r="A125" s="5" t="n">
        <v>123</v>
      </c>
      <c r="B125" s="5" t="s">
        <v>219</v>
      </c>
      <c r="C125" s="5" t="s">
        <v>59</v>
      </c>
      <c r="D125" s="5" t="s">
        <v>220</v>
      </c>
      <c r="E125" s="6" t="n">
        <v>-0.02</v>
      </c>
      <c r="F125" s="6" t="n">
        <v>0.096</v>
      </c>
      <c r="G125" s="6" t="n">
        <v>0.078</v>
      </c>
      <c r="H125" s="6" t="n">
        <v>0.08</v>
      </c>
    </row>
    <row r="126" customFormat="false" ht="15" hidden="false" customHeight="false" outlineLevel="0" collapsed="false">
      <c r="A126" s="5" t="n">
        <v>124</v>
      </c>
      <c r="B126" s="5" t="s">
        <v>245</v>
      </c>
      <c r="C126" s="5" t="s">
        <v>53</v>
      </c>
      <c r="D126" s="5" t="s">
        <v>246</v>
      </c>
      <c r="E126" s="6" t="n">
        <v>-0.027</v>
      </c>
      <c r="F126" s="6" t="n">
        <v>-0.199</v>
      </c>
      <c r="G126" s="6" t="n">
        <v>-0.246</v>
      </c>
      <c r="H126" s="6" t="n">
        <v>-0.258</v>
      </c>
    </row>
    <row r="127" customFormat="false" ht="15" hidden="false" customHeight="false" outlineLevel="0" collapsed="false">
      <c r="A127" s="5" t="n">
        <v>125</v>
      </c>
      <c r="B127" s="5" t="s">
        <v>207</v>
      </c>
      <c r="C127" s="5" t="s">
        <v>59</v>
      </c>
      <c r="D127" s="5" t="s">
        <v>208</v>
      </c>
      <c r="E127" s="6" t="n">
        <v>-0.029</v>
      </c>
      <c r="F127" s="6" t="n">
        <v>0.305</v>
      </c>
      <c r="G127" s="6" t="n">
        <v>0.24</v>
      </c>
      <c r="H127" s="6" t="n">
        <v>0.239</v>
      </c>
    </row>
    <row r="128" customFormat="false" ht="15" hidden="false" customHeight="false" outlineLevel="0" collapsed="false">
      <c r="A128" s="5" t="n">
        <v>126</v>
      </c>
      <c r="B128" s="5" t="s">
        <v>223</v>
      </c>
      <c r="C128" s="5" t="s">
        <v>59</v>
      </c>
      <c r="D128" s="5" t="s">
        <v>224</v>
      </c>
      <c r="E128" s="6" t="n">
        <v>-0.03</v>
      </c>
      <c r="F128" s="6" t="n">
        <v>0.117</v>
      </c>
      <c r="G128" s="6" t="n">
        <v>0.108</v>
      </c>
      <c r="H128" s="6" t="n">
        <v>0.132</v>
      </c>
    </row>
    <row r="129" customFormat="false" ht="15" hidden="false" customHeight="false" outlineLevel="0" collapsed="false">
      <c r="A129" s="5" t="n">
        <v>127</v>
      </c>
      <c r="B129" s="5" t="s">
        <v>225</v>
      </c>
      <c r="C129" s="5" t="s">
        <v>59</v>
      </c>
      <c r="D129" s="5" t="s">
        <v>226</v>
      </c>
      <c r="E129" s="6" t="n">
        <v>-0.034</v>
      </c>
      <c r="F129" s="6" t="n">
        <v>0.141</v>
      </c>
      <c r="G129" s="6" t="n">
        <v>0.104</v>
      </c>
      <c r="H129" s="6" t="n">
        <v>0.114</v>
      </c>
    </row>
    <row r="130" customFormat="false" ht="15" hidden="false" customHeight="false" outlineLevel="0" collapsed="false">
      <c r="A130" s="5" t="n">
        <v>128</v>
      </c>
      <c r="B130" s="5" t="s">
        <v>243</v>
      </c>
      <c r="C130" s="5" t="s">
        <v>59</v>
      </c>
      <c r="D130" s="5" t="s">
        <v>244</v>
      </c>
      <c r="E130" s="6" t="n">
        <v>-0.041</v>
      </c>
      <c r="F130" s="6" t="n">
        <v>-0.017</v>
      </c>
      <c r="G130" s="6" t="n">
        <v>-0.037</v>
      </c>
      <c r="H130" s="6" t="n">
        <v>-0.044</v>
      </c>
    </row>
    <row r="131" customFormat="false" ht="15" hidden="false" customHeight="false" outlineLevel="0" collapsed="false">
      <c r="A131" s="5" t="n">
        <v>129</v>
      </c>
      <c r="B131" s="5" t="s">
        <v>213</v>
      </c>
      <c r="C131" s="5" t="s">
        <v>53</v>
      </c>
      <c r="D131" s="5" t="s">
        <v>214</v>
      </c>
      <c r="E131" s="6" t="n">
        <v>-0.075</v>
      </c>
      <c r="F131" s="6" t="n">
        <v>0.107</v>
      </c>
      <c r="G131" s="6" t="n">
        <v>0.058</v>
      </c>
      <c r="H131" s="6" t="n">
        <v>0.09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80"/>
    <col collapsed="false" customWidth="true" hidden="false" outlineLevel="0" max="3" min="3" style="0" width="11"/>
    <col collapsed="false" customWidth="true" hidden="false" outlineLevel="0" max="5" min="5" style="0" width="10"/>
    <col collapsed="false" customWidth="true" hidden="false" outlineLevel="0" max="6" min="6" style="0" width="14"/>
    <col collapsed="false" customWidth="true" hidden="false" outlineLevel="0" max="8" min="8" style="0" width="10"/>
  </cols>
  <sheetData>
    <row r="1" customFormat="false" ht="15" hidden="false" customHeight="false" outlineLevel="0" collapsed="false">
      <c r="A1" s="4" t="s">
        <v>17</v>
      </c>
      <c r="B1" s="4" t="s">
        <v>343</v>
      </c>
      <c r="C1" s="4" t="s">
        <v>344</v>
      </c>
      <c r="D1" s="4" t="s">
        <v>345</v>
      </c>
      <c r="E1" s="4" t="s">
        <v>346</v>
      </c>
      <c r="F1" s="4" t="s">
        <v>347</v>
      </c>
      <c r="G1" s="4" t="s">
        <v>348</v>
      </c>
      <c r="H1" s="4" t="s">
        <v>346</v>
      </c>
    </row>
    <row r="2" customFormat="false" ht="15" hidden="false" customHeight="false" outlineLevel="0" collapsed="false">
      <c r="A2" s="5" t="s">
        <v>190</v>
      </c>
      <c r="B2" s="5" t="s">
        <v>191</v>
      </c>
      <c r="C2" s="6" t="n">
        <v>0.138</v>
      </c>
      <c r="D2" s="6" t="n">
        <v>0.118</v>
      </c>
      <c r="E2" s="6" t="n">
        <f aca="false">IF(OR(C2="",D2=""),"",D2-C2)</f>
        <v>-0.02</v>
      </c>
      <c r="F2" s="6" t="n">
        <v>0.111</v>
      </c>
      <c r="G2" s="6" t="n">
        <v>0.098</v>
      </c>
      <c r="H2" s="6" t="n">
        <f aca="false">IF(OR(F2="",G2=""),"",G2-F2)</f>
        <v>-0.013</v>
      </c>
    </row>
    <row r="3" customFormat="false" ht="15" hidden="false" customHeight="false" outlineLevel="0" collapsed="false">
      <c r="A3" s="5" t="s">
        <v>149</v>
      </c>
      <c r="B3" s="5" t="s">
        <v>150</v>
      </c>
      <c r="C3" s="6" t="n">
        <v>0.168</v>
      </c>
      <c r="D3" s="6" t="n">
        <v>0.152</v>
      </c>
      <c r="E3" s="6" t="n">
        <f aca="false">IF(OR(C3="",D3=""),"",D3-C3)</f>
        <v>-0.016</v>
      </c>
      <c r="F3" s="6" t="n">
        <v>0.165</v>
      </c>
      <c r="G3" s="6" t="n">
        <v>0.152</v>
      </c>
      <c r="H3" s="6" t="n">
        <f aca="false">IF(OR(F3="",G3=""),"",G3-F3)</f>
        <v>-0.013</v>
      </c>
    </row>
    <row r="4" customFormat="false" ht="15" hidden="false" customHeight="false" outlineLevel="0" collapsed="false">
      <c r="A4" s="5" t="s">
        <v>176</v>
      </c>
      <c r="B4" s="5" t="s">
        <v>177</v>
      </c>
      <c r="C4" s="6" t="n">
        <v>0.151</v>
      </c>
      <c r="D4" s="6" t="n">
        <v>0.138</v>
      </c>
      <c r="E4" s="6" t="n">
        <f aca="false">IF(OR(C4="",D4=""),"",D4-C4)</f>
        <v>-0.013</v>
      </c>
      <c r="F4" s="6" t="n">
        <v>0.152</v>
      </c>
      <c r="G4" s="6" t="n">
        <v>0.139</v>
      </c>
      <c r="H4" s="6" t="n">
        <f aca="false">IF(OR(F4="",G4=""),"",G4-F4)</f>
        <v>-0.013</v>
      </c>
    </row>
    <row r="5" customFormat="false" ht="15" hidden="false" customHeight="false" outlineLevel="0" collapsed="false">
      <c r="A5" s="5" t="s">
        <v>245</v>
      </c>
      <c r="B5" s="5" t="s">
        <v>246</v>
      </c>
      <c r="C5" s="6" t="n">
        <v>-0.045</v>
      </c>
      <c r="D5" s="6" t="n">
        <v>-0.023</v>
      </c>
      <c r="E5" s="6" t="n">
        <f aca="false">IF(OR(C5="",D5=""),"",D5-C5)</f>
        <v>0.022</v>
      </c>
      <c r="F5" s="6" t="n">
        <v>-0.079</v>
      </c>
      <c r="G5" s="6" t="n">
        <v>-0.067</v>
      </c>
      <c r="H5" s="6" t="n">
        <f aca="false">IF(OR(F5="",G5=""),"",G5-F5)</f>
        <v>0.012</v>
      </c>
    </row>
    <row r="6" customFormat="false" ht="15" hidden="false" customHeight="false" outlineLevel="0" collapsed="false">
      <c r="A6" s="5" t="s">
        <v>349</v>
      </c>
      <c r="B6" s="5" t="s">
        <v>350</v>
      </c>
      <c r="C6" s="6"/>
      <c r="D6" s="6"/>
      <c r="E6" s="6" t="str">
        <f aca="false">IF(OR(C6="",D6=""),"",D6-C6)</f>
        <v/>
      </c>
      <c r="F6" s="6"/>
      <c r="G6" s="6"/>
      <c r="H6" s="6" t="str">
        <f aca="false">IF(OR(F6="",G6=""),"",G6-F6)</f>
        <v/>
      </c>
    </row>
    <row r="7" customFormat="false" ht="15" hidden="false" customHeight="false" outlineLevel="0" collapsed="false">
      <c r="A7" s="5" t="s">
        <v>151</v>
      </c>
      <c r="B7" s="5" t="s">
        <v>152</v>
      </c>
      <c r="C7" s="6" t="n">
        <v>0.167</v>
      </c>
      <c r="D7" s="6" t="n">
        <v>0.129</v>
      </c>
      <c r="E7" s="6" t="n">
        <f aca="false">IF(OR(C7="",D7=""),"",D7-C7)</f>
        <v>-0.038</v>
      </c>
      <c r="F7" s="6" t="n">
        <v>0.104</v>
      </c>
      <c r="G7" s="6" t="n">
        <v>0.068</v>
      </c>
      <c r="H7" s="6" t="n">
        <f aca="false">IF(OR(F7="",G7=""),"",G7-F7)</f>
        <v>-0.036</v>
      </c>
    </row>
    <row r="8" customFormat="false" ht="15" hidden="false" customHeight="false" outlineLevel="0" collapsed="false">
      <c r="A8" s="5" t="s">
        <v>213</v>
      </c>
      <c r="B8" s="5" t="s">
        <v>214</v>
      </c>
      <c r="C8" s="6" t="n">
        <v>0.072</v>
      </c>
      <c r="D8" s="6" t="n">
        <v>0.095</v>
      </c>
      <c r="E8" s="6" t="n">
        <f aca="false">IF(OR(C8="",D8=""),"",D8-C8)</f>
        <v>0.023</v>
      </c>
      <c r="F8" s="6" t="n">
        <v>0.001</v>
      </c>
      <c r="G8" s="6" t="n">
        <v>-0.01</v>
      </c>
      <c r="H8" s="6" t="n">
        <f aca="false">IF(OR(F8="",G8=""),"",G8-F8)</f>
        <v>-0.011</v>
      </c>
    </row>
    <row r="9" customFormat="false" ht="15" hidden="false" customHeight="false" outlineLevel="0" collapsed="false">
      <c r="A9" s="5" t="s">
        <v>52</v>
      </c>
      <c r="B9" s="5" t="s">
        <v>54</v>
      </c>
      <c r="C9" s="6" t="n">
        <v>0.243</v>
      </c>
      <c r="D9" s="6" t="n">
        <v>0.232</v>
      </c>
      <c r="E9" s="6" t="n">
        <f aca="false">IF(OR(C9="",D9=""),"",D9-C9)</f>
        <v>-0.011</v>
      </c>
      <c r="F9" s="6" t="n">
        <v>0.236</v>
      </c>
      <c r="G9" s="6" t="n">
        <v>0.222</v>
      </c>
      <c r="H9" s="6" t="n">
        <f aca="false">IF(OR(F9="",G9=""),"",G9-F9)</f>
        <v>-0.014</v>
      </c>
    </row>
    <row r="10" customFormat="false" ht="15" hidden="false" customHeight="false" outlineLevel="0" collapsed="false">
      <c r="A10" s="5" t="s">
        <v>26</v>
      </c>
      <c r="B10" s="5" t="s">
        <v>27</v>
      </c>
      <c r="C10" s="6" t="n">
        <v>0.353</v>
      </c>
      <c r="D10" s="6" t="n">
        <v>0.376</v>
      </c>
      <c r="E10" s="6" t="n">
        <f aca="false">IF(OR(C10="",D10=""),"",D10-C10)</f>
        <v>0.023</v>
      </c>
      <c r="F10" s="6" t="n">
        <v>0.265</v>
      </c>
      <c r="G10" s="6" t="n">
        <v>0.27</v>
      </c>
      <c r="H10" s="6" t="n">
        <f aca="false">IF(OR(F10="",G10=""),"",G10-F10)</f>
        <v>0.005</v>
      </c>
    </row>
    <row r="11" customFormat="false" ht="15" hidden="false" customHeight="false" outlineLevel="0" collapsed="false">
      <c r="A11" s="5" t="s">
        <v>35</v>
      </c>
      <c r="B11" s="5" t="s">
        <v>36</v>
      </c>
      <c r="C11" s="6" t="n">
        <v>0.3</v>
      </c>
      <c r="D11" s="6" t="n">
        <v>0.33</v>
      </c>
      <c r="E11" s="6" t="n">
        <f aca="false">IF(OR(C11="",D11=""),"",D11-C11)</f>
        <v>0.03</v>
      </c>
      <c r="F11" s="6" t="n">
        <v>0.316</v>
      </c>
      <c r="G11" s="6" t="n">
        <v>0.331</v>
      </c>
      <c r="H11" s="6" t="n">
        <f aca="false">IF(OR(F11="",G11=""),"",G11-F11)</f>
        <v>0.015</v>
      </c>
    </row>
    <row r="12" customFormat="false" ht="15" hidden="false" customHeight="false" outlineLevel="0" collapsed="false">
      <c r="A12" s="5" t="s">
        <v>130</v>
      </c>
      <c r="B12" s="5" t="s">
        <v>131</v>
      </c>
      <c r="C12" s="6" t="n">
        <v>0.177</v>
      </c>
      <c r="D12" s="6" t="n">
        <v>0.154</v>
      </c>
      <c r="E12" s="6" t="n">
        <f aca="false">IF(OR(C12="",D12=""),"",D12-C12)</f>
        <v>-0.023</v>
      </c>
      <c r="F12" s="6" t="n">
        <v>0.122</v>
      </c>
      <c r="G12" s="6" t="n">
        <v>0.102</v>
      </c>
      <c r="H12" s="6" t="n">
        <f aca="false">IF(OR(F12="",G12=""),"",G12-F12)</f>
        <v>-0.02</v>
      </c>
    </row>
    <row r="13" customFormat="false" ht="15" hidden="false" customHeight="false" outlineLevel="0" collapsed="false">
      <c r="A13" s="5" t="s">
        <v>73</v>
      </c>
      <c r="B13" s="5" t="s">
        <v>74</v>
      </c>
      <c r="C13" s="6" t="n">
        <v>0.221</v>
      </c>
      <c r="D13" s="6" t="n">
        <v>0.222</v>
      </c>
      <c r="E13" s="6" t="n">
        <f aca="false">IF(OR(C13="",D13=""),"",D13-C13)</f>
        <v>0.001</v>
      </c>
      <c r="F13" s="6" t="n">
        <v>0.209</v>
      </c>
      <c r="G13" s="6" t="n">
        <v>0.218</v>
      </c>
      <c r="H13" s="6" t="n">
        <f aca="false">IF(OR(F13="",G13=""),"",G13-F13)</f>
        <v>0.00900000000000001</v>
      </c>
    </row>
    <row r="14" customFormat="false" ht="15" hidden="false" customHeight="false" outlineLevel="0" collapsed="false">
      <c r="A14" s="5" t="s">
        <v>164</v>
      </c>
      <c r="B14" s="5" t="s">
        <v>165</v>
      </c>
      <c r="C14" s="6" t="n">
        <v>0.159</v>
      </c>
      <c r="D14" s="6" t="n">
        <v>0.132</v>
      </c>
      <c r="E14" s="6" t="n">
        <f aca="false">IF(OR(C14="",D14=""),"",D14-C14)</f>
        <v>-0.027</v>
      </c>
      <c r="F14" s="6" t="n">
        <v>0.185</v>
      </c>
      <c r="G14" s="6" t="n">
        <v>0.161</v>
      </c>
      <c r="H14" s="6" t="n">
        <f aca="false">IF(OR(F14="",G14=""),"",G14-F14)</f>
        <v>-0.024</v>
      </c>
    </row>
    <row r="15" customFormat="false" ht="15" hidden="false" customHeight="false" outlineLevel="0" collapsed="false">
      <c r="A15" s="5" t="s">
        <v>30</v>
      </c>
      <c r="B15" s="5" t="s">
        <v>31</v>
      </c>
      <c r="C15" s="6" t="n">
        <v>0.322</v>
      </c>
      <c r="D15" s="6" t="n">
        <v>0.328</v>
      </c>
      <c r="E15" s="6" t="n">
        <f aca="false">IF(OR(C15="",D15=""),"",D15-C15)</f>
        <v>0.00600000000000001</v>
      </c>
      <c r="F15" s="6" t="n">
        <v>0.296</v>
      </c>
      <c r="G15" s="6" t="n">
        <v>0.32</v>
      </c>
      <c r="H15" s="6" t="n">
        <f aca="false">IF(OR(F15="",G15=""),"",G15-F15)</f>
        <v>0.024</v>
      </c>
    </row>
    <row r="16" customFormat="false" ht="15" hidden="false" customHeight="false" outlineLevel="0" collapsed="false">
      <c r="A16" s="5" t="s">
        <v>41</v>
      </c>
      <c r="B16" s="5" t="s">
        <v>42</v>
      </c>
      <c r="C16" s="6" t="n">
        <v>0.264</v>
      </c>
      <c r="D16" s="6" t="n">
        <v>0.247</v>
      </c>
      <c r="E16" s="6" t="n">
        <f aca="false">IF(OR(C16="",D16=""),"",D16-C16)</f>
        <v>-0.017</v>
      </c>
      <c r="F16" s="6" t="n">
        <v>0.233</v>
      </c>
      <c r="G16" s="6" t="n">
        <v>0.214</v>
      </c>
      <c r="H16" s="6" t="n">
        <f aca="false">IF(OR(F16="",G16=""),"",G16-F16)</f>
        <v>-0.019</v>
      </c>
    </row>
    <row r="17" customFormat="false" ht="15" hidden="false" customHeight="false" outlineLevel="0" collapsed="false">
      <c r="A17" s="5" t="s">
        <v>23</v>
      </c>
      <c r="B17" s="5" t="s">
        <v>25</v>
      </c>
      <c r="C17" s="6" t="n">
        <v>0.378</v>
      </c>
      <c r="D17" s="6" t="n">
        <v>0.429</v>
      </c>
      <c r="E17" s="6" t="n">
        <f aca="false">IF(OR(C17="",D17=""),"",D17-C17)</f>
        <v>0.051</v>
      </c>
      <c r="F17" s="6" t="n">
        <v>0.308</v>
      </c>
      <c r="G17" s="6" t="n">
        <v>0.344</v>
      </c>
      <c r="H17" s="6" t="n">
        <f aca="false">IF(OR(F17="",G17=""),"",G17-F17)</f>
        <v>0.036</v>
      </c>
    </row>
    <row r="18" customFormat="false" ht="15" hidden="false" customHeight="false" outlineLevel="0" collapsed="false">
      <c r="A18" s="5" t="s">
        <v>45</v>
      </c>
      <c r="B18" s="5" t="s">
        <v>46</v>
      </c>
      <c r="C18" s="6" t="n">
        <v>0.254</v>
      </c>
      <c r="D18" s="6" t="n">
        <v>0.242</v>
      </c>
      <c r="E18" s="6" t="n">
        <f aca="false">IF(OR(C18="",D18=""),"",D18-C18)</f>
        <v>-0.012</v>
      </c>
      <c r="F18" s="6" t="n">
        <v>0.287</v>
      </c>
      <c r="G18" s="6" t="n">
        <v>0.262</v>
      </c>
      <c r="H18" s="6" t="n">
        <f aca="false">IF(OR(F18="",G18=""),"",G18-F18)</f>
        <v>-0.025</v>
      </c>
    </row>
    <row r="19" customFormat="false" ht="15" hidden="false" customHeight="false" outlineLevel="0" collapsed="false">
      <c r="A19" s="5" t="s">
        <v>28</v>
      </c>
      <c r="B19" s="5" t="s">
        <v>29</v>
      </c>
      <c r="C19" s="6" t="n">
        <v>0.336</v>
      </c>
      <c r="D19" s="6" t="n">
        <v>0.363</v>
      </c>
      <c r="E19" s="6" t="n">
        <f aca="false">IF(OR(C19="",D19=""),"",D19-C19)</f>
        <v>0.027</v>
      </c>
      <c r="F19" s="6" t="n">
        <v>0.301</v>
      </c>
      <c r="G19" s="6" t="n">
        <v>0.329</v>
      </c>
      <c r="H19" s="6" t="n">
        <f aca="false">IF(OR(F19="",G19=""),"",G19-F19)</f>
        <v>0.028</v>
      </c>
    </row>
    <row r="20" customFormat="false" ht="15" hidden="false" customHeight="false" outlineLevel="0" collapsed="false">
      <c r="A20" s="5" t="s">
        <v>128</v>
      </c>
      <c r="B20" s="5" t="s">
        <v>129</v>
      </c>
      <c r="C20" s="6" t="n">
        <v>0.18</v>
      </c>
      <c r="D20" s="6" t="n">
        <v>0.153</v>
      </c>
      <c r="E20" s="6" t="n">
        <f aca="false">IF(OR(C20="",D20=""),"",D20-C20)</f>
        <v>-0.027</v>
      </c>
      <c r="F20" s="6" t="n">
        <v>0.211</v>
      </c>
      <c r="G20" s="6" t="n">
        <v>0.184</v>
      </c>
      <c r="H20" s="6" t="n">
        <f aca="false">IF(OR(F20="",G20=""),"",G20-F20)</f>
        <v>-0.027</v>
      </c>
    </row>
    <row r="21" customFormat="false" ht="15" hidden="false" customHeight="false" outlineLevel="0" collapsed="false">
      <c r="A21" s="5" t="s">
        <v>101</v>
      </c>
      <c r="B21" s="5" t="s">
        <v>102</v>
      </c>
      <c r="C21" s="6" t="n">
        <v>0.196</v>
      </c>
      <c r="D21" s="6" t="n">
        <v>0.176</v>
      </c>
      <c r="E21" s="6" t="n">
        <f aca="false">IF(OR(C21="",D21=""),"",D21-C21)</f>
        <v>-0.02</v>
      </c>
      <c r="F21" s="6" t="n">
        <v>0.221</v>
      </c>
      <c r="G21" s="6" t="n">
        <v>0.198</v>
      </c>
      <c r="H21" s="6" t="n">
        <f aca="false">IF(OR(F21="",G21=""),"",G21-F21)</f>
        <v>-0.023</v>
      </c>
    </row>
    <row r="22" customFormat="false" ht="15" hidden="false" customHeight="false" outlineLevel="0" collapsed="false">
      <c r="A22" s="5" t="s">
        <v>143</v>
      </c>
      <c r="B22" s="5" t="s">
        <v>144</v>
      </c>
      <c r="C22" s="6" t="n">
        <v>0.172</v>
      </c>
      <c r="D22" s="6" t="n">
        <v>0.115</v>
      </c>
      <c r="E22" s="6" t="n">
        <f aca="false">IF(OR(C22="",D22=""),"",D22-C22)</f>
        <v>-0.057</v>
      </c>
      <c r="F22" s="6" t="n">
        <v>0.178</v>
      </c>
      <c r="G22" s="6" t="n">
        <v>0.121</v>
      </c>
      <c r="H22" s="6" t="n">
        <f aca="false">IF(OR(F22="",G22=""),"",G22-F22)</f>
        <v>-0.057</v>
      </c>
    </row>
    <row r="23" customFormat="false" ht="15" hidden="false" customHeight="false" outlineLevel="0" collapsed="false">
      <c r="A23" s="5" t="s">
        <v>162</v>
      </c>
      <c r="B23" s="5" t="s">
        <v>163</v>
      </c>
      <c r="C23" s="6" t="n">
        <v>0.159</v>
      </c>
      <c r="D23" s="6" t="n">
        <v>0.113</v>
      </c>
      <c r="E23" s="6" t="n">
        <f aca="false">IF(OR(C23="",D23=""),"",D23-C23)</f>
        <v>-0.046</v>
      </c>
      <c r="F23" s="6" t="n">
        <v>0.185</v>
      </c>
      <c r="G23" s="6" t="n">
        <v>0.134</v>
      </c>
      <c r="H23" s="6" t="n">
        <f aca="false">IF(OR(F23="",G23=""),"",G23-F23)</f>
        <v>-0.051</v>
      </c>
    </row>
    <row r="24" customFormat="false" ht="15" hidden="false" customHeight="false" outlineLevel="0" collapsed="false">
      <c r="A24" s="5" t="s">
        <v>61</v>
      </c>
      <c r="B24" s="5" t="s">
        <v>62</v>
      </c>
      <c r="C24" s="6" t="n">
        <v>0.23</v>
      </c>
      <c r="D24" s="6" t="n">
        <v>0.209</v>
      </c>
      <c r="E24" s="6" t="n">
        <f aca="false">IF(OR(C24="",D24=""),"",D24-C24)</f>
        <v>-0.021</v>
      </c>
      <c r="F24" s="6" t="n">
        <v>0.239</v>
      </c>
      <c r="G24" s="6" t="n">
        <v>0.216</v>
      </c>
      <c r="H24" s="6" t="n">
        <f aca="false">IF(OR(F24="",G24=""),"",G24-F24)</f>
        <v>-0.023</v>
      </c>
    </row>
    <row r="25" customFormat="false" ht="15" hidden="false" customHeight="false" outlineLevel="0" collapsed="false">
      <c r="A25" s="5" t="s">
        <v>103</v>
      </c>
      <c r="B25" s="5" t="s">
        <v>104</v>
      </c>
      <c r="C25" s="6" t="n">
        <v>0.194</v>
      </c>
      <c r="D25" s="6" t="n">
        <v>0.164</v>
      </c>
      <c r="E25" s="6" t="n">
        <f aca="false">IF(OR(C25="",D25=""),"",D25-C25)</f>
        <v>-0.03</v>
      </c>
      <c r="F25" s="6" t="n">
        <v>0.216</v>
      </c>
      <c r="G25" s="6" t="n">
        <v>0.182</v>
      </c>
      <c r="H25" s="6" t="n">
        <f aca="false">IF(OR(F25="",G25=""),"",G25-F25)</f>
        <v>-0.034</v>
      </c>
    </row>
    <row r="26" customFormat="false" ht="15" hidden="false" customHeight="false" outlineLevel="0" collapsed="false">
      <c r="A26" s="5" t="s">
        <v>37</v>
      </c>
      <c r="B26" s="5" t="s">
        <v>38</v>
      </c>
      <c r="C26" s="6" t="n">
        <v>0.298</v>
      </c>
      <c r="D26" s="6" t="n">
        <v>0.31</v>
      </c>
      <c r="E26" s="6" t="n">
        <f aca="false">IF(OR(C26="",D26=""),"",D26-C26)</f>
        <v>0.012</v>
      </c>
      <c r="F26" s="6"/>
      <c r="G26" s="6"/>
      <c r="H26" s="6" t="str">
        <f aca="false">IF(OR(F26="",G26=""),"",G26-F26)</f>
        <v/>
      </c>
    </row>
    <row r="27" customFormat="false" ht="15" hidden="false" customHeight="false" outlineLevel="0" collapsed="false">
      <c r="A27" s="5" t="s">
        <v>339</v>
      </c>
      <c r="B27" s="5" t="s">
        <v>340</v>
      </c>
      <c r="C27" s="6"/>
      <c r="D27" s="6"/>
      <c r="E27" s="6" t="str">
        <f aca="false">IF(OR(C27="",D27=""),"",D27-C27)</f>
        <v/>
      </c>
      <c r="F27" s="6" t="n">
        <v>0.298</v>
      </c>
      <c r="G27" s="6" t="n">
        <v>0.31</v>
      </c>
      <c r="H27" s="6" t="n">
        <f aca="false">IF(OR(F27="",G27=""),"",G27-F27)</f>
        <v>0.012</v>
      </c>
    </row>
    <row r="28" customFormat="false" ht="15" hidden="false" customHeight="false" outlineLevel="0" collapsed="false">
      <c r="A28" s="5" t="s">
        <v>58</v>
      </c>
      <c r="B28" s="5" t="s">
        <v>254</v>
      </c>
      <c r="C28" s="6" t="n">
        <v>0.237</v>
      </c>
      <c r="D28" s="6" t="n">
        <v>0.249</v>
      </c>
      <c r="E28" s="6" t="n">
        <f aca="false">IF(OR(C28="",D28=""),"",D28-C28)</f>
        <v>0.012</v>
      </c>
      <c r="F28" s="6" t="n">
        <v>0.244</v>
      </c>
      <c r="G28" s="6" t="n">
        <v>0.241</v>
      </c>
      <c r="H28" s="6" t="n">
        <f aca="false">IF(OR(F28="",G28=""),"",G28-F28)</f>
        <v>-0.003</v>
      </c>
    </row>
    <row r="29" customFormat="false" ht="15" hidden="false" customHeight="false" outlineLevel="0" collapsed="false">
      <c r="A29" s="5" t="s">
        <v>227</v>
      </c>
      <c r="B29" s="5" t="s">
        <v>228</v>
      </c>
      <c r="C29" s="6" t="n">
        <v>0.025</v>
      </c>
      <c r="D29" s="6" t="n">
        <v>0.042</v>
      </c>
      <c r="E29" s="6" t="n">
        <f aca="false">IF(OR(C29="",D29=""),"",D29-C29)</f>
        <v>0.017</v>
      </c>
      <c r="F29" s="6" t="n">
        <v>0.056</v>
      </c>
      <c r="G29" s="6" t="n">
        <v>0.055</v>
      </c>
      <c r="H29" s="6" t="n">
        <f aca="false">IF(OR(F29="",G29=""),"",G29-F29)</f>
        <v>-0.001</v>
      </c>
    </row>
    <row r="30" customFormat="false" ht="15" hidden="false" customHeight="false" outlineLevel="0" collapsed="false">
      <c r="A30" s="5" t="s">
        <v>229</v>
      </c>
      <c r="B30" s="5" t="s">
        <v>230</v>
      </c>
      <c r="C30" s="6" t="n">
        <v>0.02</v>
      </c>
      <c r="D30" s="6" t="n">
        <v>0.017</v>
      </c>
      <c r="E30" s="6" t="n">
        <f aca="false">IF(OR(C30="",D30=""),"",D30-C30)</f>
        <v>-0.003</v>
      </c>
      <c r="F30" s="6" t="n">
        <v>0.024</v>
      </c>
      <c r="G30" s="6" t="n">
        <v>0.023</v>
      </c>
      <c r="H30" s="6" t="n">
        <f aca="false">IF(OR(F30="",G30=""),"",G30-F30)</f>
        <v>-0.001</v>
      </c>
    </row>
    <row r="31" customFormat="false" ht="15" hidden="false" customHeight="false" outlineLevel="0" collapsed="false">
      <c r="A31" s="5" t="s">
        <v>239</v>
      </c>
      <c r="B31" s="5" t="s">
        <v>240</v>
      </c>
      <c r="C31" s="6" t="n">
        <v>0</v>
      </c>
      <c r="D31" s="6" t="n">
        <v>0.034</v>
      </c>
      <c r="E31" s="6" t="n">
        <f aca="false">IF(OR(C31="",D31=""),"",D31-C31)</f>
        <v>0.034</v>
      </c>
      <c r="F31" s="6" t="n">
        <v>0.039</v>
      </c>
      <c r="G31" s="6" t="n">
        <v>0.052</v>
      </c>
      <c r="H31" s="6" t="n">
        <f aca="false">IF(OR(F31="",G31=""),"",G31-F31)</f>
        <v>0.013</v>
      </c>
    </row>
    <row r="32" customFormat="false" ht="15" hidden="false" customHeight="false" outlineLevel="0" collapsed="false">
      <c r="A32" s="5" t="s">
        <v>225</v>
      </c>
      <c r="B32" s="5" t="s">
        <v>226</v>
      </c>
      <c r="C32" s="6" t="n">
        <v>0.025</v>
      </c>
      <c r="D32" s="6" t="n">
        <v>-0.018</v>
      </c>
      <c r="E32" s="6" t="n">
        <f aca="false">IF(OR(C32="",D32=""),"",D32-C32)</f>
        <v>-0.043</v>
      </c>
      <c r="F32" s="6" t="n">
        <v>0.041</v>
      </c>
      <c r="G32" s="6" t="n">
        <v>-0.014</v>
      </c>
      <c r="H32" s="6" t="n">
        <f aca="false">IF(OR(F32="",G32=""),"",G32-F32)</f>
        <v>-0.055</v>
      </c>
    </row>
    <row r="33" customFormat="false" ht="15" hidden="false" customHeight="false" outlineLevel="0" collapsed="false">
      <c r="A33" s="5" t="s">
        <v>219</v>
      </c>
      <c r="B33" s="5" t="s">
        <v>220</v>
      </c>
      <c r="C33" s="6" t="n">
        <v>0.056</v>
      </c>
      <c r="D33" s="6" t="n">
        <v>0.009</v>
      </c>
      <c r="E33" s="6" t="n">
        <f aca="false">IF(OR(C33="",D33=""),"",D33-C33)</f>
        <v>-0.047</v>
      </c>
      <c r="F33" s="6" t="n">
        <v>0.068</v>
      </c>
      <c r="G33" s="6" t="n">
        <v>0.003</v>
      </c>
      <c r="H33" s="6" t="n">
        <f aca="false">IF(OR(F33="",G33=""),"",G33-F33)</f>
        <v>-0.065</v>
      </c>
    </row>
    <row r="34" customFormat="false" ht="15" hidden="false" customHeight="false" outlineLevel="0" collapsed="false">
      <c r="A34" s="5" t="s">
        <v>223</v>
      </c>
      <c r="B34" s="5" t="s">
        <v>224</v>
      </c>
      <c r="C34" s="6" t="n">
        <v>0.049</v>
      </c>
      <c r="D34" s="6" t="n">
        <v>0.018</v>
      </c>
      <c r="E34" s="6" t="n">
        <f aca="false">IF(OR(C34="",D34=""),"",D34-C34)</f>
        <v>-0.031</v>
      </c>
      <c r="F34" s="6" t="n">
        <v>0.051</v>
      </c>
      <c r="G34" s="6" t="n">
        <v>0.003</v>
      </c>
      <c r="H34" s="6" t="n">
        <f aca="false">IF(OR(F34="",G34=""),"",G34-F34)</f>
        <v>-0.048</v>
      </c>
    </row>
    <row r="35" customFormat="false" ht="15" hidden="false" customHeight="false" outlineLevel="0" collapsed="false">
      <c r="A35" s="5" t="s">
        <v>241</v>
      </c>
      <c r="B35" s="5" t="s">
        <v>337</v>
      </c>
      <c r="C35" s="6" t="n">
        <v>-0.012</v>
      </c>
      <c r="D35" s="6" t="n">
        <v>-0.007</v>
      </c>
      <c r="E35" s="6" t="n">
        <f aca="false">IF(OR(C35="",D35=""),"",D35-C35)</f>
        <v>0.005</v>
      </c>
      <c r="F35" s="6" t="n">
        <v>-0.011</v>
      </c>
      <c r="G35" s="6" t="n">
        <v>0.01</v>
      </c>
      <c r="H35" s="6" t="n">
        <f aca="false">IF(OR(F35="",G35=""),"",G35-F35)</f>
        <v>0.021</v>
      </c>
    </row>
    <row r="36" customFormat="false" ht="15" hidden="false" customHeight="false" outlineLevel="0" collapsed="false">
      <c r="A36" s="5" t="s">
        <v>237</v>
      </c>
      <c r="B36" s="5" t="s">
        <v>238</v>
      </c>
      <c r="C36" s="6" t="n">
        <v>0.008</v>
      </c>
      <c r="D36" s="6" t="n">
        <v>0.013</v>
      </c>
      <c r="E36" s="6" t="n">
        <f aca="false">IF(OR(C36="",D36=""),"",D36-C36)</f>
        <v>0.005</v>
      </c>
      <c r="F36" s="6" t="n">
        <v>0.027</v>
      </c>
      <c r="G36" s="6" t="n">
        <v>0.022</v>
      </c>
      <c r="H36" s="6" t="n">
        <f aca="false">IF(OR(F36="",G36=""),"",G36-F36)</f>
        <v>-0.005</v>
      </c>
    </row>
    <row r="37" customFormat="false" ht="15" hidden="false" customHeight="false" outlineLevel="0" collapsed="false">
      <c r="A37" s="5" t="s">
        <v>207</v>
      </c>
      <c r="B37" s="5" t="s">
        <v>208</v>
      </c>
      <c r="C37" s="6" t="n">
        <v>0.091</v>
      </c>
      <c r="D37" s="6" t="n">
        <v>0.038</v>
      </c>
      <c r="E37" s="6" t="n">
        <f aca="false">IF(OR(C37="",D37=""),"",D37-C37)</f>
        <v>-0.053</v>
      </c>
      <c r="F37" s="6" t="n">
        <v>0.1</v>
      </c>
      <c r="G37" s="6" t="n">
        <v>0.016</v>
      </c>
      <c r="H37" s="6" t="n">
        <f aca="false">IF(OR(F37="",G37=""),"",G37-F37)</f>
        <v>-0.084</v>
      </c>
    </row>
    <row r="38" customFormat="false" ht="15" hidden="false" customHeight="false" outlineLevel="0" collapsed="false">
      <c r="A38" s="5" t="s">
        <v>178</v>
      </c>
      <c r="B38" s="5" t="s">
        <v>179</v>
      </c>
      <c r="C38" s="6" t="n">
        <v>0.15</v>
      </c>
      <c r="D38" s="6" t="n">
        <v>0.102</v>
      </c>
      <c r="E38" s="6" t="n">
        <f aca="false">IF(OR(C38="",D38=""),"",D38-C38)</f>
        <v>-0.048</v>
      </c>
      <c r="F38" s="6" t="n">
        <v>0.161</v>
      </c>
      <c r="G38" s="6" t="n">
        <v>0.084</v>
      </c>
      <c r="H38" s="6" t="n">
        <f aca="false">IF(OR(F38="",G38=""),"",G38-F38)</f>
        <v>-0.077</v>
      </c>
    </row>
    <row r="39" customFormat="false" ht="15" hidden="false" customHeight="false" outlineLevel="0" collapsed="false">
      <c r="A39" s="5" t="s">
        <v>71</v>
      </c>
      <c r="B39" s="5" t="s">
        <v>72</v>
      </c>
      <c r="C39" s="6" t="n">
        <v>0.225</v>
      </c>
      <c r="D39" s="6" t="n">
        <v>0.191</v>
      </c>
      <c r="E39" s="6" t="n">
        <f aca="false">IF(OR(C39="",D39=""),"",D39-C39)</f>
        <v>-0.034</v>
      </c>
      <c r="F39" s="6" t="n">
        <v>0.251</v>
      </c>
      <c r="G39" s="6" t="n">
        <v>0.205</v>
      </c>
      <c r="H39" s="6" t="n">
        <f aca="false">IF(OR(F39="",G39=""),"",G39-F39)</f>
        <v>-0.046</v>
      </c>
    </row>
    <row r="40" customFormat="false" ht="15" hidden="false" customHeight="false" outlineLevel="0" collapsed="false">
      <c r="A40" s="5" t="s">
        <v>109</v>
      </c>
      <c r="B40" s="5" t="s">
        <v>110</v>
      </c>
      <c r="C40" s="6" t="n">
        <v>0.191</v>
      </c>
      <c r="D40" s="6" t="n">
        <v>0.163</v>
      </c>
      <c r="E40" s="6" t="n">
        <f aca="false">IF(OR(C40="",D40=""),"",D40-C40)</f>
        <v>-0.028</v>
      </c>
      <c r="F40" s="6" t="n">
        <v>0.21</v>
      </c>
      <c r="G40" s="6" t="n">
        <v>0.173</v>
      </c>
      <c r="H40" s="6" t="n">
        <f aca="false">IF(OR(F40="",G40=""),"",G40-F40)</f>
        <v>-0.037</v>
      </c>
    </row>
    <row r="41" customFormat="false" ht="15" hidden="false" customHeight="false" outlineLevel="0" collapsed="false">
      <c r="A41" s="5" t="s">
        <v>243</v>
      </c>
      <c r="B41" s="5" t="s">
        <v>244</v>
      </c>
      <c r="C41" s="6" t="n">
        <v>-0.042</v>
      </c>
      <c r="D41" s="6" t="n">
        <v>-0.01</v>
      </c>
      <c r="E41" s="6" t="n">
        <f aca="false">IF(OR(C41="",D41=""),"",D41-C41)</f>
        <v>0.032</v>
      </c>
      <c r="F41" s="6" t="n">
        <v>-0.064</v>
      </c>
      <c r="G41" s="6" t="n">
        <v>-0.047</v>
      </c>
      <c r="H41" s="6" t="n">
        <f aca="false">IF(OR(F41="",G41=""),"",G41-F41)</f>
        <v>0.017</v>
      </c>
    </row>
    <row r="42" customFormat="false" ht="15" hidden="false" customHeight="false" outlineLevel="0" collapsed="false">
      <c r="A42" s="5" t="s">
        <v>94</v>
      </c>
      <c r="B42" s="5" t="s">
        <v>96</v>
      </c>
      <c r="C42" s="6" t="n">
        <v>0.205</v>
      </c>
      <c r="D42" s="6" t="n">
        <v>0.196</v>
      </c>
      <c r="E42" s="6" t="n">
        <f aca="false">IF(OR(C42="",D42=""),"",D42-C42)</f>
        <v>-0.00899999999999998</v>
      </c>
      <c r="F42" s="6" t="n">
        <v>0.203</v>
      </c>
      <c r="G42" s="6" t="n">
        <v>0.186</v>
      </c>
      <c r="H42" s="6" t="n">
        <f aca="false">IF(OR(F42="",G42=""),"",G42-F42)</f>
        <v>-0.017</v>
      </c>
    </row>
    <row r="43" customFormat="false" ht="15" hidden="false" customHeight="false" outlineLevel="0" collapsed="false">
      <c r="A43" s="5" t="s">
        <v>145</v>
      </c>
      <c r="B43" s="5" t="s">
        <v>146</v>
      </c>
      <c r="C43" s="6" t="n">
        <v>0.171</v>
      </c>
      <c r="D43" s="6" t="n">
        <v>0.174</v>
      </c>
      <c r="E43" s="6" t="n">
        <f aca="false">IF(OR(C43="",D43=""),"",D43-C43)</f>
        <v>0.00299999999999998</v>
      </c>
      <c r="F43" s="6" t="n">
        <v>0.161</v>
      </c>
      <c r="G43" s="6" t="n">
        <v>0.138</v>
      </c>
      <c r="H43" s="6" t="n">
        <f aca="false">IF(OR(F43="",G43=""),"",G43-F43)</f>
        <v>-0.023</v>
      </c>
    </row>
    <row r="44" customFormat="false" ht="15" hidden="false" customHeight="false" outlineLevel="0" collapsed="false">
      <c r="A44" s="5" t="s">
        <v>97</v>
      </c>
      <c r="B44" s="5" t="s">
        <v>98</v>
      </c>
      <c r="C44" s="6" t="n">
        <v>0.203</v>
      </c>
      <c r="D44" s="6" t="n">
        <v>0.202</v>
      </c>
      <c r="E44" s="6" t="n">
        <f aca="false">IF(OR(C44="",D44=""),"",D44-C44)</f>
        <v>-0.001</v>
      </c>
      <c r="F44" s="6" t="n">
        <v>0.206</v>
      </c>
      <c r="G44" s="6" t="n">
        <v>0.193</v>
      </c>
      <c r="H44" s="6" t="n">
        <f aca="false">IF(OR(F44="",G44=""),"",G44-F44)</f>
        <v>-0.013</v>
      </c>
    </row>
    <row r="45" customFormat="false" ht="15" hidden="false" customHeight="false" outlineLevel="0" collapsed="false">
      <c r="A45" s="5" t="s">
        <v>217</v>
      </c>
      <c r="B45" s="5" t="s">
        <v>309</v>
      </c>
      <c r="C45" s="6" t="n">
        <v>0.061</v>
      </c>
      <c r="D45" s="6" t="n">
        <v>0.084</v>
      </c>
      <c r="E45" s="6" t="n">
        <f aca="false">IF(OR(C45="",D45=""),"",D45-C45)</f>
        <v>0.023</v>
      </c>
      <c r="F45" s="6" t="n">
        <v>0.053</v>
      </c>
      <c r="G45" s="6" t="n">
        <v>0.072</v>
      </c>
      <c r="H45" s="6" t="n">
        <f aca="false">IF(OR(F45="",G45=""),"",G45-F45)</f>
        <v>0.019</v>
      </c>
    </row>
    <row r="46" customFormat="false" ht="15" hidden="false" customHeight="false" outlineLevel="0" collapsed="false">
      <c r="A46" s="5" t="s">
        <v>188</v>
      </c>
      <c r="B46" s="5" t="s">
        <v>189</v>
      </c>
      <c r="C46" s="6" t="n">
        <v>0.138</v>
      </c>
      <c r="D46" s="6" t="n">
        <v>0.141</v>
      </c>
      <c r="E46" s="6" t="n">
        <f aca="false">IF(OR(C46="",D46=""),"",D46-C46)</f>
        <v>0.00299999999999998</v>
      </c>
      <c r="F46" s="6" t="n">
        <v>0.148</v>
      </c>
      <c r="G46" s="6" t="n">
        <v>0.141</v>
      </c>
      <c r="H46" s="6" t="n">
        <f aca="false">IF(OR(F46="",G46=""),"",G46-F46)</f>
        <v>-0.00700000000000001</v>
      </c>
    </row>
    <row r="47" customFormat="false" ht="15" hidden="false" customHeight="false" outlineLevel="0" collapsed="false">
      <c r="A47" s="5" t="s">
        <v>182</v>
      </c>
      <c r="B47" s="5" t="s">
        <v>183</v>
      </c>
      <c r="C47" s="6" t="n">
        <v>0.145</v>
      </c>
      <c r="D47" s="6" t="n">
        <v>0.147</v>
      </c>
      <c r="E47" s="6" t="n">
        <f aca="false">IF(OR(C47="",D47=""),"",D47-C47)</f>
        <v>0.002</v>
      </c>
      <c r="F47" s="6" t="n">
        <v>0.147</v>
      </c>
      <c r="G47" s="6" t="n">
        <v>0.14</v>
      </c>
      <c r="H47" s="6" t="n">
        <f aca="false">IF(OR(F47="",G47=""),"",G47-F47)</f>
        <v>-0.00699999999999998</v>
      </c>
    </row>
    <row r="48" customFormat="false" ht="15" hidden="false" customHeight="false" outlineLevel="0" collapsed="false">
      <c r="A48" s="5" t="s">
        <v>184</v>
      </c>
      <c r="B48" s="5" t="s">
        <v>185</v>
      </c>
      <c r="C48" s="6" t="n">
        <v>0.144</v>
      </c>
      <c r="D48" s="6" t="n">
        <v>0.127</v>
      </c>
      <c r="E48" s="6" t="n">
        <f aca="false">IF(OR(C48="",D48=""),"",D48-C48)</f>
        <v>-0.017</v>
      </c>
      <c r="F48" s="6" t="n">
        <v>0.163</v>
      </c>
      <c r="G48" s="6" t="n">
        <v>0.151</v>
      </c>
      <c r="H48" s="6" t="n">
        <f aca="false">IF(OR(F48="",G48=""),"",G48-F48)</f>
        <v>-0.012</v>
      </c>
    </row>
    <row r="49" customFormat="false" ht="15" hidden="false" customHeight="false" outlineLevel="0" collapsed="false">
      <c r="A49" s="5" t="s">
        <v>180</v>
      </c>
      <c r="B49" s="5" t="s">
        <v>181</v>
      </c>
      <c r="C49" s="6" t="n">
        <v>0.149</v>
      </c>
      <c r="D49" s="6" t="n">
        <v>0.156</v>
      </c>
      <c r="E49" s="6" t="n">
        <f aca="false">IF(OR(C49="",D49=""),"",D49-C49)</f>
        <v>0.00700000000000001</v>
      </c>
      <c r="F49" s="6" t="n">
        <v>0.156</v>
      </c>
      <c r="G49" s="6" t="n">
        <v>0.156</v>
      </c>
      <c r="H49" s="6" t="n">
        <f aca="false">IF(OR(F49="",G49=""),"",G49-F49)</f>
        <v>0</v>
      </c>
    </row>
    <row r="50" customFormat="false" ht="15" hidden="false" customHeight="false" outlineLevel="0" collapsed="false">
      <c r="A50" s="5" t="s">
        <v>119</v>
      </c>
      <c r="B50" s="5" t="s">
        <v>282</v>
      </c>
      <c r="C50" s="6" t="n">
        <v>0.183</v>
      </c>
      <c r="D50" s="6" t="n">
        <v>0.16</v>
      </c>
      <c r="E50" s="6" t="n">
        <f aca="false">IF(OR(C50="",D50=""),"",D50-C50)</f>
        <v>-0.023</v>
      </c>
      <c r="F50" s="6" t="n">
        <v>0.215</v>
      </c>
      <c r="G50" s="6" t="n">
        <v>0.2</v>
      </c>
      <c r="H50" s="6" t="n">
        <f aca="false">IF(OR(F50="",G50=""),"",G50-F50)</f>
        <v>-0.015</v>
      </c>
    </row>
    <row r="51" customFormat="false" ht="15" hidden="false" customHeight="false" outlineLevel="0" collapsed="false">
      <c r="A51" s="5" t="s">
        <v>153</v>
      </c>
      <c r="B51" s="5" t="s">
        <v>283</v>
      </c>
      <c r="C51" s="6" t="n">
        <v>0.165</v>
      </c>
      <c r="D51" s="6" t="n">
        <v>0.157</v>
      </c>
      <c r="E51" s="6" t="n">
        <f aca="false">IF(OR(C51="",D51=""),"",D51-C51)</f>
        <v>-0.00800000000000001</v>
      </c>
      <c r="F51" s="6" t="n">
        <v>0.178</v>
      </c>
      <c r="G51" s="6" t="n">
        <v>0.171</v>
      </c>
      <c r="H51" s="6" t="n">
        <f aca="false">IF(OR(F51="",G51=""),"",G51-F51)</f>
        <v>-0.00699999999999998</v>
      </c>
    </row>
    <row r="52" customFormat="false" ht="15" hidden="false" customHeight="false" outlineLevel="0" collapsed="false">
      <c r="A52" s="5" t="s">
        <v>99</v>
      </c>
      <c r="B52" s="5" t="s">
        <v>262</v>
      </c>
      <c r="C52" s="6" t="n">
        <v>0.196</v>
      </c>
      <c r="D52" s="6" t="n">
        <v>0.187</v>
      </c>
      <c r="E52" s="6" t="n">
        <f aca="false">IF(OR(C52="",D52=""),"",D52-C52)</f>
        <v>-0.00900000000000001</v>
      </c>
      <c r="F52" s="6" t="n">
        <v>0.211</v>
      </c>
      <c r="G52" s="6" t="n">
        <v>0.202</v>
      </c>
      <c r="H52" s="6" t="n">
        <f aca="false">IF(OR(F52="",G52=""),"",G52-F52)</f>
        <v>-0.00899999999999998</v>
      </c>
    </row>
    <row r="53" customFormat="false" ht="15" hidden="false" customHeight="false" outlineLevel="0" collapsed="false">
      <c r="A53" s="5" t="s">
        <v>117</v>
      </c>
      <c r="B53" s="5" t="s">
        <v>269</v>
      </c>
      <c r="C53" s="6" t="n">
        <v>0.184</v>
      </c>
      <c r="D53" s="6" t="n">
        <v>0.174</v>
      </c>
      <c r="E53" s="6" t="n">
        <f aca="false">IF(OR(C53="",D53=""),"",D53-C53)</f>
        <v>-0.01</v>
      </c>
      <c r="F53" s="6" t="n">
        <v>0.197</v>
      </c>
      <c r="G53" s="6" t="n">
        <v>0.183</v>
      </c>
      <c r="H53" s="6" t="n">
        <f aca="false">IF(OR(F53="",G53=""),"",G53-F53)</f>
        <v>-0.014</v>
      </c>
    </row>
    <row r="54" customFormat="false" ht="15" hidden="false" customHeight="false" outlineLevel="0" collapsed="false">
      <c r="A54" s="5" t="s">
        <v>124</v>
      </c>
      <c r="B54" s="5" t="s">
        <v>268</v>
      </c>
      <c r="C54" s="6" t="n">
        <v>0.18</v>
      </c>
      <c r="D54" s="6" t="n">
        <v>0.175</v>
      </c>
      <c r="E54" s="6" t="n">
        <f aca="false">IF(OR(C54="",D54=""),"",D54-C54)</f>
        <v>-0.005</v>
      </c>
      <c r="F54" s="6" t="n">
        <v>0.204</v>
      </c>
      <c r="G54" s="6" t="n">
        <v>0.201</v>
      </c>
      <c r="H54" s="6" t="n">
        <f aca="false">IF(OR(F54="",G54=""),"",G54-F54)</f>
        <v>-0.00299999999999998</v>
      </c>
    </row>
    <row r="55" customFormat="false" ht="15" hidden="false" customHeight="false" outlineLevel="0" collapsed="false">
      <c r="A55" s="5" t="s">
        <v>107</v>
      </c>
      <c r="B55" s="5" t="s">
        <v>265</v>
      </c>
      <c r="C55" s="6" t="n">
        <v>0.192</v>
      </c>
      <c r="D55" s="6" t="n">
        <v>0.178</v>
      </c>
      <c r="E55" s="6" t="n">
        <f aca="false">IF(OR(C55="",D55=""),"",D55-C55)</f>
        <v>-0.014</v>
      </c>
      <c r="F55" s="6" t="n">
        <v>0.217</v>
      </c>
      <c r="G55" s="6" t="n">
        <v>0.21</v>
      </c>
      <c r="H55" s="6" t="n">
        <f aca="false">IF(OR(F55="",G55=""),"",G55-F55)</f>
        <v>-0.00700000000000001</v>
      </c>
    </row>
    <row r="56" customFormat="false" ht="15" hidden="false" customHeight="false" outlineLevel="0" collapsed="false">
      <c r="A56" s="5" t="s">
        <v>75</v>
      </c>
      <c r="B56" s="5" t="s">
        <v>257</v>
      </c>
      <c r="C56" s="6" t="n">
        <v>0.221</v>
      </c>
      <c r="D56" s="6" t="n">
        <v>0.209</v>
      </c>
      <c r="E56" s="6" t="n">
        <f aca="false">IF(OR(C56="",D56=""),"",D56-C56)</f>
        <v>-0.012</v>
      </c>
      <c r="F56" s="6" t="n">
        <v>0.23</v>
      </c>
      <c r="G56" s="6" t="n">
        <v>0.235</v>
      </c>
      <c r="H56" s="6" t="n">
        <f aca="false">IF(OR(F56="",G56=""),"",G56-F56)</f>
        <v>0.00499999999999998</v>
      </c>
    </row>
    <row r="57" customFormat="false" ht="15" hidden="false" customHeight="false" outlineLevel="0" collapsed="false">
      <c r="A57" s="5" t="s">
        <v>113</v>
      </c>
      <c r="B57" s="5" t="s">
        <v>267</v>
      </c>
      <c r="C57" s="6" t="n">
        <v>0.19</v>
      </c>
      <c r="D57" s="6" t="n">
        <v>0.175</v>
      </c>
      <c r="E57" s="6" t="n">
        <f aca="false">IF(OR(C57="",D57=""),"",D57-C57)</f>
        <v>-0.015</v>
      </c>
      <c r="F57" s="6" t="n">
        <v>0.222</v>
      </c>
      <c r="G57" s="6" t="n">
        <v>0.208</v>
      </c>
      <c r="H57" s="6" t="n">
        <f aca="false">IF(OR(F57="",G57=""),"",G57-F57)</f>
        <v>-0.014</v>
      </c>
    </row>
    <row r="58" customFormat="false" ht="15" hidden="false" customHeight="false" outlineLevel="0" collapsed="false">
      <c r="A58" s="5" t="s">
        <v>105</v>
      </c>
      <c r="B58" s="5" t="s">
        <v>266</v>
      </c>
      <c r="C58" s="6" t="n">
        <v>0.193</v>
      </c>
      <c r="D58" s="6" t="n">
        <v>0.176</v>
      </c>
      <c r="E58" s="6" t="n">
        <f aca="false">IF(OR(C58="",D58=""),"",D58-C58)</f>
        <v>-0.017</v>
      </c>
      <c r="F58" s="6" t="n">
        <v>0.233</v>
      </c>
      <c r="G58" s="6" t="n">
        <v>0.218</v>
      </c>
      <c r="H58" s="6" t="n">
        <f aca="false">IF(OR(F58="",G58=""),"",G58-F58)</f>
        <v>-0.015</v>
      </c>
    </row>
    <row r="59" customFormat="false" ht="15" hidden="false" customHeight="false" outlineLevel="0" collapsed="false">
      <c r="A59" s="5" t="s">
        <v>126</v>
      </c>
      <c r="B59" s="5" t="s">
        <v>285</v>
      </c>
      <c r="C59" s="6" t="n">
        <v>0.18</v>
      </c>
      <c r="D59" s="6" t="n">
        <v>0.154</v>
      </c>
      <c r="E59" s="6" t="n">
        <f aca="false">IF(OR(C59="",D59=""),"",D59-C59)</f>
        <v>-0.026</v>
      </c>
      <c r="F59" s="6" t="n">
        <v>0.212</v>
      </c>
      <c r="G59" s="6" t="n">
        <v>0.183</v>
      </c>
      <c r="H59" s="6" t="n">
        <f aca="false">IF(OR(F59="",G59=""),"",G59-F59)</f>
        <v>-0.029</v>
      </c>
    </row>
    <row r="60" customFormat="false" ht="15" hidden="false" customHeight="false" outlineLevel="0" collapsed="false">
      <c r="A60" s="5" t="s">
        <v>221</v>
      </c>
      <c r="B60" s="5" t="s">
        <v>330</v>
      </c>
      <c r="C60" s="6" t="n">
        <v>0.052</v>
      </c>
      <c r="D60" s="6" t="n">
        <v>0.043</v>
      </c>
      <c r="E60" s="6" t="n">
        <f aca="false">IF(OR(C60="",D60=""),"",D60-C60)</f>
        <v>-0.009</v>
      </c>
      <c r="F60" s="6" t="n">
        <v>0.041</v>
      </c>
      <c r="G60" s="6" t="n">
        <v>0.036</v>
      </c>
      <c r="H60" s="6" t="n">
        <f aca="false">IF(OR(F60="",G60=""),"",G60-F60)</f>
        <v>-0.005</v>
      </c>
    </row>
    <row r="61" customFormat="false" ht="15" hidden="false" customHeight="false" outlineLevel="0" collapsed="false">
      <c r="A61" s="5" t="s">
        <v>147</v>
      </c>
      <c r="B61" s="5" t="s">
        <v>263</v>
      </c>
      <c r="C61" s="6" t="n">
        <v>0.168</v>
      </c>
      <c r="D61" s="6" t="n">
        <v>0.181</v>
      </c>
      <c r="E61" s="6" t="n">
        <f aca="false">IF(OR(C61="",D61=""),"",D61-C61)</f>
        <v>0.013</v>
      </c>
      <c r="F61" s="6" t="n">
        <v>0.173</v>
      </c>
      <c r="G61" s="6" t="n">
        <v>0.182</v>
      </c>
      <c r="H61" s="6" t="n">
        <f aca="false">IF(OR(F61="",G61=""),"",G61-F61)</f>
        <v>0.00900000000000001</v>
      </c>
    </row>
    <row r="62" customFormat="false" ht="15" hidden="false" customHeight="false" outlineLevel="0" collapsed="false">
      <c r="A62" s="5" t="s">
        <v>84</v>
      </c>
      <c r="B62" s="5" t="s">
        <v>256</v>
      </c>
      <c r="C62" s="6" t="n">
        <v>0.211</v>
      </c>
      <c r="D62" s="6" t="n">
        <v>0.211</v>
      </c>
      <c r="E62" s="6" t="n">
        <f aca="false">IF(OR(C62="",D62=""),"",D62-C62)</f>
        <v>0</v>
      </c>
      <c r="F62" s="6" t="n">
        <v>0.235</v>
      </c>
      <c r="G62" s="6" t="n">
        <v>0.228</v>
      </c>
      <c r="H62" s="6" t="n">
        <f aca="false">IF(OR(F62="",G62=""),"",G62-F62)</f>
        <v>-0.00699999999999998</v>
      </c>
    </row>
    <row r="63" customFormat="false" ht="15" hidden="false" customHeight="false" outlineLevel="0" collapsed="false">
      <c r="A63" s="5" t="s">
        <v>90</v>
      </c>
      <c r="B63" s="5" t="s">
        <v>259</v>
      </c>
      <c r="C63" s="6" t="n">
        <v>0.207</v>
      </c>
      <c r="D63" s="6" t="n">
        <v>0.207</v>
      </c>
      <c r="E63" s="6" t="n">
        <f aca="false">IF(OR(C63="",D63=""),"",D63-C63)</f>
        <v>0</v>
      </c>
      <c r="F63" s="6" t="n">
        <v>0.226</v>
      </c>
      <c r="G63" s="6" t="n">
        <v>0.22</v>
      </c>
      <c r="H63" s="6" t="n">
        <f aca="false">IF(OR(F63="",G63=""),"",G63-F63)</f>
        <v>-0.00600000000000001</v>
      </c>
    </row>
    <row r="64" customFormat="false" ht="15" hidden="false" customHeight="false" outlineLevel="0" collapsed="false">
      <c r="A64" s="5" t="s">
        <v>43</v>
      </c>
      <c r="B64" s="5" t="s">
        <v>252</v>
      </c>
      <c r="C64" s="6" t="n">
        <v>0.261</v>
      </c>
      <c r="D64" s="6" t="n">
        <v>0.258</v>
      </c>
      <c r="E64" s="6" t="n">
        <f aca="false">IF(OR(C64="",D64=""),"",D64-C64)</f>
        <v>-0.003</v>
      </c>
      <c r="F64" s="6" t="n">
        <v>0.294</v>
      </c>
      <c r="G64" s="6" t="n">
        <v>0.295</v>
      </c>
      <c r="H64" s="6" t="n">
        <f aca="false">IF(OR(F64="",G64=""),"",G64-F64)</f>
        <v>0.001</v>
      </c>
    </row>
    <row r="65" customFormat="false" ht="15" hidden="false" customHeight="false" outlineLevel="0" collapsed="false">
      <c r="A65" s="5" t="s">
        <v>39</v>
      </c>
      <c r="B65" s="5" t="s">
        <v>250</v>
      </c>
      <c r="C65" s="6" t="n">
        <v>0.287</v>
      </c>
      <c r="D65" s="6" t="n">
        <v>0.3</v>
      </c>
      <c r="E65" s="6" t="n">
        <f aca="false">IF(OR(C65="",D65=""),"",D65-C65)</f>
        <v>0.013</v>
      </c>
      <c r="F65" s="6" t="n">
        <v>0.289</v>
      </c>
      <c r="G65" s="6" t="n">
        <v>0.312</v>
      </c>
      <c r="H65" s="6" t="n">
        <f aca="false">IF(OR(F65="",G65=""),"",G65-F65)</f>
        <v>0.023</v>
      </c>
    </row>
    <row r="66" customFormat="false" ht="15" hidden="false" customHeight="false" outlineLevel="0" collapsed="false">
      <c r="A66" s="5" t="s">
        <v>67</v>
      </c>
      <c r="B66" s="5" t="s">
        <v>68</v>
      </c>
      <c r="C66" s="6" t="n">
        <v>0.229</v>
      </c>
      <c r="D66" s="6" t="n">
        <v>0.233</v>
      </c>
      <c r="E66" s="6" t="n">
        <f aca="false">IF(OR(C66="",D66=""),"",D66-C66)</f>
        <v>0.004</v>
      </c>
      <c r="F66" s="6" t="n">
        <v>0.249</v>
      </c>
      <c r="G66" s="6" t="n">
        <v>0.247</v>
      </c>
      <c r="H66" s="6" t="n">
        <f aca="false">IF(OR(F66="",G66=""),"",G66-F66)</f>
        <v>-0.002</v>
      </c>
    </row>
    <row r="67" customFormat="false" ht="15" hidden="false" customHeight="false" outlineLevel="0" collapsed="false">
      <c r="A67" s="5" t="s">
        <v>65</v>
      </c>
      <c r="B67" s="5" t="s">
        <v>66</v>
      </c>
      <c r="C67" s="6" t="n">
        <v>0.23</v>
      </c>
      <c r="D67" s="6" t="n">
        <v>0.235</v>
      </c>
      <c r="E67" s="6" t="n">
        <f aca="false">IF(OR(C67="",D67=""),"",D67-C67)</f>
        <v>0.00499999999999998</v>
      </c>
      <c r="F67" s="6" t="n">
        <v>0.235</v>
      </c>
      <c r="G67" s="6" t="n">
        <v>0.234</v>
      </c>
      <c r="H67" s="6" t="n">
        <f aca="false">IF(OR(F67="",G67=""),"",G67-F67)</f>
        <v>-0.000999999999999973</v>
      </c>
    </row>
    <row r="68" customFormat="false" ht="15" hidden="false" customHeight="false" outlineLevel="0" collapsed="false">
      <c r="A68" s="5" t="s">
        <v>50</v>
      </c>
      <c r="B68" s="5" t="s">
        <v>51</v>
      </c>
      <c r="C68" s="6" t="n">
        <v>0.245</v>
      </c>
      <c r="D68" s="6" t="n">
        <v>0.243</v>
      </c>
      <c r="E68" s="6" t="n">
        <f aca="false">IF(OR(C68="",D68=""),"",D68-C68)</f>
        <v>-0.002</v>
      </c>
      <c r="F68" s="6" t="n">
        <v>0.297</v>
      </c>
      <c r="G68" s="6" t="n">
        <v>0.308</v>
      </c>
      <c r="H68" s="6" t="n">
        <f aca="false">IF(OR(F68="",G68=""),"",G68-F68)</f>
        <v>0.011</v>
      </c>
    </row>
    <row r="69" customFormat="false" ht="15" hidden="false" customHeight="false" outlineLevel="0" collapsed="false">
      <c r="A69" s="5" t="s">
        <v>32</v>
      </c>
      <c r="B69" s="5" t="s">
        <v>34</v>
      </c>
      <c r="C69" s="6" t="n">
        <v>0.309</v>
      </c>
      <c r="D69" s="6" t="n">
        <v>0.322</v>
      </c>
      <c r="E69" s="6" t="n">
        <f aca="false">IF(OR(C69="",D69=""),"",D69-C69)</f>
        <v>0.013</v>
      </c>
      <c r="F69" s="6" t="n">
        <v>0.325</v>
      </c>
      <c r="G69" s="6" t="n">
        <v>0.349</v>
      </c>
      <c r="H69" s="6" t="n">
        <f aca="false">IF(OR(F69="",G69=""),"",G69-F69)</f>
        <v>0.024</v>
      </c>
    </row>
    <row r="70" customFormat="false" ht="15" hidden="false" customHeight="false" outlineLevel="0" collapsed="false">
      <c r="A70" s="5" t="s">
        <v>92</v>
      </c>
      <c r="B70" s="5" t="s">
        <v>93</v>
      </c>
      <c r="C70" s="6" t="n">
        <v>0.206</v>
      </c>
      <c r="D70" s="6" t="n">
        <v>0.222</v>
      </c>
      <c r="E70" s="6" t="n">
        <f aca="false">IF(OR(C70="",D70=""),"",D70-C70)</f>
        <v>0.016</v>
      </c>
      <c r="F70" s="6" t="n">
        <v>0.228</v>
      </c>
      <c r="G70" s="6" t="n">
        <v>0.245</v>
      </c>
      <c r="H70" s="6" t="n">
        <f aca="false">IF(OR(F70="",G70=""),"",G70-F70)</f>
        <v>0.017</v>
      </c>
    </row>
    <row r="71" customFormat="false" ht="15" hidden="false" customHeight="false" outlineLevel="0" collapsed="false">
      <c r="A71" s="5" t="s">
        <v>115</v>
      </c>
      <c r="B71" s="5" t="s">
        <v>116</v>
      </c>
      <c r="C71" s="6" t="n">
        <v>0.187</v>
      </c>
      <c r="D71" s="6" t="n">
        <v>0.203</v>
      </c>
      <c r="E71" s="6" t="n">
        <f aca="false">IF(OR(C71="",D71=""),"",D71-C71)</f>
        <v>0.016</v>
      </c>
      <c r="F71" s="6" t="n">
        <v>0.204</v>
      </c>
      <c r="G71" s="6" t="n">
        <v>0.221</v>
      </c>
      <c r="H71" s="6" t="n">
        <f aca="false">IF(OR(F71="",G71=""),"",G71-F71)</f>
        <v>0.017</v>
      </c>
    </row>
    <row r="72" customFormat="false" ht="15" hidden="false" customHeight="false" outlineLevel="0" collapsed="false">
      <c r="A72" s="5" t="s">
        <v>63</v>
      </c>
      <c r="B72" s="5" t="s">
        <v>251</v>
      </c>
      <c r="C72" s="6" t="n">
        <v>0.23</v>
      </c>
      <c r="D72" s="6" t="n">
        <v>0.263</v>
      </c>
      <c r="E72" s="6" t="n">
        <f aca="false">IF(OR(C72="",D72=""),"",D72-C72)</f>
        <v>0.033</v>
      </c>
      <c r="F72" s="6" t="n">
        <v>0.295</v>
      </c>
      <c r="G72" s="6" t="n">
        <v>0.36</v>
      </c>
      <c r="H72" s="6" t="n">
        <f aca="false">IF(OR(F72="",G72=""),"",G72-F72)</f>
        <v>0.065</v>
      </c>
    </row>
    <row r="73" customFormat="false" ht="15" hidden="false" customHeight="false" outlineLevel="0" collapsed="false">
      <c r="A73" s="5" t="s">
        <v>69</v>
      </c>
      <c r="B73" s="5" t="s">
        <v>253</v>
      </c>
      <c r="C73" s="6" t="n">
        <v>0.225</v>
      </c>
      <c r="D73" s="6" t="n">
        <v>0.249</v>
      </c>
      <c r="E73" s="6" t="n">
        <f aca="false">IF(OR(C73="",D73=""),"",D73-C73)</f>
        <v>0.024</v>
      </c>
      <c r="F73" s="6" t="n">
        <v>0.248</v>
      </c>
      <c r="G73" s="6" t="n">
        <v>0.285</v>
      </c>
      <c r="H73" s="6" t="n">
        <f aca="false">IF(OR(F73="",G73=""),"",G73-F73)</f>
        <v>0.037</v>
      </c>
    </row>
    <row r="74" customFormat="false" ht="15" hidden="false" customHeight="false" outlineLevel="0" collapsed="false">
      <c r="A74" s="5" t="s">
        <v>47</v>
      </c>
      <c r="B74" s="5" t="s">
        <v>49</v>
      </c>
      <c r="C74" s="6" t="n">
        <v>0.246</v>
      </c>
      <c r="D74" s="6" t="n">
        <v>0.253</v>
      </c>
      <c r="E74" s="6" t="n">
        <f aca="false">IF(OR(C74="",D74=""),"",D74-C74)</f>
        <v>0.00700000000000001</v>
      </c>
      <c r="F74" s="6" t="n">
        <v>0.259</v>
      </c>
      <c r="G74" s="6" t="n">
        <v>0.272</v>
      </c>
      <c r="H74" s="6" t="n">
        <f aca="false">IF(OR(F74="",G74=""),"",G74-F74)</f>
        <v>0.013</v>
      </c>
    </row>
    <row r="75" customFormat="false" ht="15" hidden="false" customHeight="false" outlineLevel="0" collapsed="false">
      <c r="A75" s="5" t="s">
        <v>168</v>
      </c>
      <c r="B75" s="5" t="s">
        <v>169</v>
      </c>
      <c r="C75" s="6" t="n">
        <v>0.159</v>
      </c>
      <c r="D75" s="6" t="n">
        <v>0.127</v>
      </c>
      <c r="E75" s="6" t="n">
        <f aca="false">IF(OR(C75="",D75=""),"",D75-C75)</f>
        <v>-0.032</v>
      </c>
      <c r="F75" s="6" t="n">
        <v>0.145</v>
      </c>
      <c r="G75" s="6" t="n">
        <v>0.09</v>
      </c>
      <c r="H75" s="6" t="n">
        <f aca="false">IF(OR(F75="",G75=""),"",G75-F75)</f>
        <v>-0.055</v>
      </c>
    </row>
    <row r="76" customFormat="false" ht="15" hidden="false" customHeight="false" outlineLevel="0" collapsed="false">
      <c r="A76" s="5" t="s">
        <v>111</v>
      </c>
      <c r="B76" s="5" t="s">
        <v>112</v>
      </c>
      <c r="C76" s="6" t="n">
        <v>0.19</v>
      </c>
      <c r="D76" s="6" t="n">
        <v>0.148</v>
      </c>
      <c r="E76" s="6" t="n">
        <f aca="false">IF(OR(C76="",D76=""),"",D76-C76)</f>
        <v>-0.042</v>
      </c>
      <c r="F76" s="6" t="n">
        <v>0.178</v>
      </c>
      <c r="G76" s="6" t="n">
        <v>0.114</v>
      </c>
      <c r="H76" s="6" t="n">
        <f aca="false">IF(OR(F76="",G76=""),"",G76-F76)</f>
        <v>-0.064</v>
      </c>
    </row>
    <row r="77" customFormat="false" ht="15" hidden="false" customHeight="false" outlineLevel="0" collapsed="false">
      <c r="A77" s="5" t="s">
        <v>88</v>
      </c>
      <c r="B77" s="5" t="s">
        <v>89</v>
      </c>
      <c r="C77" s="6" t="n">
        <v>0.207</v>
      </c>
      <c r="D77" s="6" t="n">
        <v>0.17</v>
      </c>
      <c r="E77" s="6" t="n">
        <f aca="false">IF(OR(C77="",D77=""),"",D77-C77)</f>
        <v>-0.037</v>
      </c>
      <c r="F77" s="6" t="n">
        <v>0.22</v>
      </c>
      <c r="G77" s="6" t="n">
        <v>0.17</v>
      </c>
      <c r="H77" s="6" t="n">
        <f aca="false">IF(OR(F77="",G77=""),"",G77-F77)</f>
        <v>-0.05</v>
      </c>
    </row>
    <row r="78" customFormat="false" ht="15" hidden="false" customHeight="false" outlineLevel="0" collapsed="false">
      <c r="A78" s="5" t="s">
        <v>86</v>
      </c>
      <c r="B78" s="5" t="s">
        <v>87</v>
      </c>
      <c r="C78" s="6" t="n">
        <v>0.21</v>
      </c>
      <c r="D78" s="6" t="n">
        <v>0.147</v>
      </c>
      <c r="E78" s="6" t="n">
        <f aca="false">IF(OR(C78="",D78=""),"",D78-C78)</f>
        <v>-0.063</v>
      </c>
      <c r="F78" s="6" t="n">
        <v>0.21</v>
      </c>
      <c r="G78" s="6" t="n">
        <v>0.14</v>
      </c>
      <c r="H78" s="6" t="n">
        <f aca="false">IF(OR(F78="",G78=""),"",G78-F78)</f>
        <v>-0.07</v>
      </c>
    </row>
    <row r="79" customFormat="false" ht="15" hidden="false" customHeight="false" outlineLevel="0" collapsed="false">
      <c r="A79" s="5" t="s">
        <v>55</v>
      </c>
      <c r="B79" s="5" t="s">
        <v>258</v>
      </c>
      <c r="C79" s="6" t="n">
        <v>0.237</v>
      </c>
      <c r="D79" s="6" t="n">
        <v>0.209</v>
      </c>
      <c r="E79" s="6" t="n">
        <f aca="false">IF(OR(C79="",D79=""),"",D79-C79)</f>
        <v>-0.028</v>
      </c>
      <c r="F79" s="6" t="n">
        <v>0.254</v>
      </c>
      <c r="G79" s="6" t="n">
        <v>0.218</v>
      </c>
      <c r="H79" s="6" t="n">
        <f aca="false">IF(OR(F79="",G79=""),"",G79-F79)</f>
        <v>-0.036</v>
      </c>
    </row>
    <row r="80" customFormat="false" ht="15" hidden="false" customHeight="false" outlineLevel="0" collapsed="false">
      <c r="A80" s="5" t="s">
        <v>82</v>
      </c>
      <c r="B80" s="5" t="s">
        <v>261</v>
      </c>
      <c r="C80" s="6" t="n">
        <v>0.211</v>
      </c>
      <c r="D80" s="6" t="n">
        <v>0.199</v>
      </c>
      <c r="E80" s="6" t="n">
        <f aca="false">IF(OR(C80="",D80=""),"",D80-C80)</f>
        <v>-0.012</v>
      </c>
      <c r="F80" s="6" t="n">
        <v>0.238</v>
      </c>
      <c r="G80" s="6" t="n">
        <v>0.221</v>
      </c>
      <c r="H80" s="6" t="n">
        <f aca="false">IF(OR(F80="",G80=""),"",G80-F80)</f>
        <v>-0.017</v>
      </c>
    </row>
    <row r="81" customFormat="false" ht="15" hidden="false" customHeight="false" outlineLevel="0" collapsed="false">
      <c r="A81" s="5" t="s">
        <v>78</v>
      </c>
      <c r="B81" s="5" t="s">
        <v>255</v>
      </c>
      <c r="C81" s="6" t="n">
        <v>0.218</v>
      </c>
      <c r="D81" s="6" t="n">
        <v>0.236</v>
      </c>
      <c r="E81" s="6" t="n">
        <f aca="false">IF(OR(C81="",D81=""),"",D81-C81)</f>
        <v>0.018</v>
      </c>
      <c r="F81" s="6" t="n">
        <v>0.226</v>
      </c>
      <c r="G81" s="6" t="n">
        <v>0.265</v>
      </c>
      <c r="H81" s="6" t="n">
        <f aca="false">IF(OR(F81="",G81=""),"",G81-F81)</f>
        <v>0.039</v>
      </c>
    </row>
    <row r="82" customFormat="false" ht="15" hidden="false" customHeight="false" outlineLevel="0" collapsed="false">
      <c r="A82" s="5" t="s">
        <v>80</v>
      </c>
      <c r="B82" s="5" t="s">
        <v>260</v>
      </c>
      <c r="C82" s="6" t="n">
        <v>0.214</v>
      </c>
      <c r="D82" s="6" t="n">
        <v>0.206</v>
      </c>
      <c r="E82" s="6" t="n">
        <f aca="false">IF(OR(C82="",D82=""),"",D82-C82)</f>
        <v>-0.00800000000000001</v>
      </c>
      <c r="F82" s="6" t="n">
        <v>0.228</v>
      </c>
      <c r="G82" s="6" t="n">
        <v>0.215</v>
      </c>
      <c r="H82" s="6" t="n">
        <f aca="false">IF(OR(F82="",G82=""),"",G82-F82)</f>
        <v>-0.013</v>
      </c>
    </row>
    <row r="83" customFormat="false" ht="15" hidden="false" customHeight="false" outlineLevel="0" collapsed="false">
      <c r="A83" s="5" t="s">
        <v>202</v>
      </c>
      <c r="B83" s="5" t="s">
        <v>312</v>
      </c>
      <c r="C83" s="6" t="n">
        <v>0.096</v>
      </c>
      <c r="D83" s="6" t="n">
        <v>0.08</v>
      </c>
      <c r="E83" s="6" t="n">
        <f aca="false">IF(OR(C83="",D83=""),"",D83-C83)</f>
        <v>-0.016</v>
      </c>
      <c r="F83" s="6" t="n">
        <v>0.133</v>
      </c>
      <c r="G83" s="6" t="n">
        <v>0.109</v>
      </c>
      <c r="H83" s="6" t="n">
        <f aca="false">IF(OR(F83="",G83=""),"",G83-F83)</f>
        <v>-0.024</v>
      </c>
    </row>
    <row r="84" customFormat="false" ht="15" hidden="false" customHeight="false" outlineLevel="0" collapsed="false">
      <c r="A84" s="5" t="s">
        <v>196</v>
      </c>
      <c r="B84" s="5" t="s">
        <v>306</v>
      </c>
      <c r="C84" s="6" t="n">
        <v>0.118</v>
      </c>
      <c r="D84" s="6" t="n">
        <v>0.102</v>
      </c>
      <c r="E84" s="6" t="n">
        <f aca="false">IF(OR(C84="",D84=""),"",D84-C84)</f>
        <v>-0.016</v>
      </c>
      <c r="F84" s="6" t="n">
        <v>0.148</v>
      </c>
      <c r="G84" s="6" t="n">
        <v>0.12</v>
      </c>
      <c r="H84" s="6" t="n">
        <f aca="false">IF(OR(F84="",G84=""),"",G84-F84)</f>
        <v>-0.028</v>
      </c>
    </row>
    <row r="85" customFormat="false" ht="15" hidden="false" customHeight="false" outlineLevel="0" collapsed="false">
      <c r="A85" s="5" t="s">
        <v>186</v>
      </c>
      <c r="B85" s="5" t="s">
        <v>296</v>
      </c>
      <c r="C85" s="6" t="n">
        <v>0.143</v>
      </c>
      <c r="D85" s="6" t="n">
        <v>0.131</v>
      </c>
      <c r="E85" s="6" t="n">
        <f aca="false">IF(OR(C85="",D85=""),"",D85-C85)</f>
        <v>-0.012</v>
      </c>
      <c r="F85" s="6" t="n">
        <v>0.19</v>
      </c>
      <c r="G85" s="6" t="n">
        <v>0.167</v>
      </c>
      <c r="H85" s="6" t="n">
        <f aca="false">IF(OR(F85="",G85=""),"",G85-F85)</f>
        <v>-0.023</v>
      </c>
    </row>
    <row r="86" customFormat="false" ht="15" hidden="false" customHeight="false" outlineLevel="0" collapsed="false">
      <c r="A86" s="5" t="s">
        <v>160</v>
      </c>
      <c r="B86" s="5" t="s">
        <v>301</v>
      </c>
      <c r="C86" s="6" t="n">
        <v>0.162</v>
      </c>
      <c r="D86" s="6" t="n">
        <v>0.113</v>
      </c>
      <c r="E86" s="6" t="n">
        <f aca="false">IF(OR(C86="",D86=""),"",D86-C86)</f>
        <v>-0.049</v>
      </c>
      <c r="F86" s="6" t="n">
        <v>0.175</v>
      </c>
      <c r="G86" s="6" t="n">
        <v>0.134</v>
      </c>
      <c r="H86" s="6" t="n">
        <f aca="false">IF(OR(F86="",G86=""),"",G86-F86)</f>
        <v>-0.041</v>
      </c>
    </row>
    <row r="87" customFormat="false" ht="15" hidden="false" customHeight="false" outlineLevel="0" collapsed="false">
      <c r="A87" s="5" t="s">
        <v>134</v>
      </c>
      <c r="B87" s="5" t="s">
        <v>291</v>
      </c>
      <c r="C87" s="6" t="n">
        <v>0.176</v>
      </c>
      <c r="D87" s="6" t="n">
        <v>0.14</v>
      </c>
      <c r="E87" s="6" t="n">
        <f aca="false">IF(OR(C87="",D87=""),"",D87-C87)</f>
        <v>-0.036</v>
      </c>
      <c r="F87" s="6" t="n">
        <v>0.184</v>
      </c>
      <c r="G87" s="6" t="n">
        <v>0.158</v>
      </c>
      <c r="H87" s="6" t="n">
        <f aca="false">IF(OR(F87="",G87=""),"",G87-F87)</f>
        <v>-0.026</v>
      </c>
    </row>
    <row r="88" customFormat="false" ht="15" hidden="false" customHeight="false" outlineLevel="0" collapsed="false">
      <c r="A88" s="5" t="s">
        <v>132</v>
      </c>
      <c r="B88" s="5" t="s">
        <v>286</v>
      </c>
      <c r="C88" s="6" t="n">
        <v>0.177</v>
      </c>
      <c r="D88" s="6" t="n">
        <v>0.153</v>
      </c>
      <c r="E88" s="6" t="n">
        <f aca="false">IF(OR(C88="",D88=""),"",D88-C88)</f>
        <v>-0.024</v>
      </c>
      <c r="F88" s="6" t="n">
        <v>0.214</v>
      </c>
      <c r="G88" s="6" t="n">
        <v>0.186</v>
      </c>
      <c r="H88" s="6" t="n">
        <f aca="false">IF(OR(F88="",G88=""),"",G88-F88)</f>
        <v>-0.028</v>
      </c>
    </row>
    <row r="89" customFormat="false" ht="15" hidden="false" customHeight="false" outlineLevel="0" collapsed="false">
      <c r="A89" s="5" t="s">
        <v>155</v>
      </c>
      <c r="B89" s="5" t="s">
        <v>281</v>
      </c>
      <c r="C89" s="6" t="n">
        <v>0.164</v>
      </c>
      <c r="D89" s="6" t="n">
        <v>0.16</v>
      </c>
      <c r="E89" s="6" t="n">
        <f aca="false">IF(OR(C89="",D89=""),"",D89-C89)</f>
        <v>-0.004</v>
      </c>
      <c r="F89" s="6" t="n">
        <v>0.202</v>
      </c>
      <c r="G89" s="6" t="n">
        <v>0.201</v>
      </c>
      <c r="H89" s="6" t="n">
        <f aca="false">IF(OR(F89="",G89=""),"",G89-F89)</f>
        <v>-0.001</v>
      </c>
    </row>
    <row r="90" customFormat="false" ht="15" hidden="false" customHeight="false" outlineLevel="0" collapsed="false">
      <c r="A90" s="5" t="s">
        <v>121</v>
      </c>
      <c r="B90" s="5" t="s">
        <v>289</v>
      </c>
      <c r="C90" s="6" t="n">
        <v>0.181</v>
      </c>
      <c r="D90" s="6" t="n">
        <v>0.144</v>
      </c>
      <c r="E90" s="6" t="n">
        <f aca="false">IF(OR(C90="",D90=""),"",D90-C90)</f>
        <v>-0.037</v>
      </c>
      <c r="F90" s="6" t="n">
        <v>0.212</v>
      </c>
      <c r="G90" s="6" t="n">
        <v>0.177</v>
      </c>
      <c r="H90" s="6" t="n">
        <f aca="false">IF(OR(F90="",G90=""),"",G90-F90)</f>
        <v>-0.035</v>
      </c>
    </row>
    <row r="91" customFormat="false" ht="15" hidden="false" customHeight="false" outlineLevel="0" collapsed="false">
      <c r="A91" s="5" t="s">
        <v>198</v>
      </c>
      <c r="B91" s="5" t="s">
        <v>199</v>
      </c>
      <c r="C91" s="6" t="n">
        <v>0.117</v>
      </c>
      <c r="D91" s="6" t="n">
        <v>0.088</v>
      </c>
      <c r="E91" s="6" t="n">
        <f aca="false">IF(OR(C91="",D91=""),"",D91-C91)</f>
        <v>-0.029</v>
      </c>
      <c r="F91" s="6" t="n">
        <v>0.139</v>
      </c>
      <c r="G91" s="6" t="n">
        <v>0.114</v>
      </c>
      <c r="H91" s="6" t="n">
        <f aca="false">IF(OR(F91="",G91=""),"",G91-F91)</f>
        <v>-0.025</v>
      </c>
    </row>
    <row r="92" customFormat="false" ht="15" hidden="false" customHeight="false" outlineLevel="0" collapsed="false">
      <c r="A92" s="5" t="s">
        <v>194</v>
      </c>
      <c r="B92" s="5" t="s">
        <v>195</v>
      </c>
      <c r="C92" s="6" t="n">
        <v>0.131</v>
      </c>
      <c r="D92" s="6" t="n">
        <v>0.105</v>
      </c>
      <c r="E92" s="6" t="n">
        <f aca="false">IF(OR(C92="",D92=""),"",D92-C92)</f>
        <v>-0.026</v>
      </c>
      <c r="F92" s="6" t="n">
        <v>0.149</v>
      </c>
      <c r="G92" s="6" t="n">
        <v>0.125</v>
      </c>
      <c r="H92" s="6" t="n">
        <f aca="false">IF(OR(F92="",G92=""),"",G92-F92)</f>
        <v>-0.024</v>
      </c>
    </row>
    <row r="93" customFormat="false" ht="15" hidden="false" customHeight="false" outlineLevel="0" collapsed="false">
      <c r="A93" s="5" t="s">
        <v>170</v>
      </c>
      <c r="B93" s="5" t="s">
        <v>171</v>
      </c>
      <c r="C93" s="6" t="n">
        <v>0.156</v>
      </c>
      <c r="D93" s="6" t="n">
        <v>0.133</v>
      </c>
      <c r="E93" s="6" t="n">
        <f aca="false">IF(OR(C93="",D93=""),"",D93-C93)</f>
        <v>-0.023</v>
      </c>
      <c r="F93" s="6" t="n">
        <v>0.188</v>
      </c>
      <c r="G93" s="6" t="n">
        <v>0.174</v>
      </c>
      <c r="H93" s="6" t="n">
        <f aca="false">IF(OR(F93="",G93=""),"",G93-F93)</f>
        <v>-0.014</v>
      </c>
    </row>
    <row r="94" customFormat="false" ht="15" hidden="false" customHeight="false" outlineLevel="0" collapsed="false">
      <c r="A94" s="5" t="s">
        <v>174</v>
      </c>
      <c r="B94" s="5" t="s">
        <v>175</v>
      </c>
      <c r="C94" s="6" t="n">
        <v>0.151</v>
      </c>
      <c r="D94" s="6" t="n">
        <v>0.123</v>
      </c>
      <c r="E94" s="6" t="n">
        <f aca="false">IF(OR(C94="",D94=""),"",D94-C94)</f>
        <v>-0.028</v>
      </c>
      <c r="F94" s="6" t="n">
        <v>0.176</v>
      </c>
      <c r="G94" s="6" t="n">
        <v>0.142</v>
      </c>
      <c r="H94" s="6" t="n">
        <f aca="false">IF(OR(F94="",G94=""),"",G94-F94)</f>
        <v>-0.034</v>
      </c>
    </row>
    <row r="95" customFormat="false" ht="15" hidden="false" customHeight="false" outlineLevel="0" collapsed="false">
      <c r="A95" s="5" t="s">
        <v>233</v>
      </c>
      <c r="B95" s="5" t="s">
        <v>234</v>
      </c>
      <c r="C95" s="6" t="n">
        <v>0.018</v>
      </c>
      <c r="D95" s="6" t="n">
        <v>0.003</v>
      </c>
      <c r="E95" s="6" t="n">
        <f aca="false">IF(OR(C95="",D95=""),"",D95-C95)</f>
        <v>-0.015</v>
      </c>
      <c r="F95" s="6" t="n">
        <v>0.049</v>
      </c>
      <c r="G95" s="6" t="n">
        <v>0.041</v>
      </c>
      <c r="H95" s="6" t="n">
        <f aca="false">IF(OR(F95="",G95=""),"",G95-F95)</f>
        <v>-0.008</v>
      </c>
    </row>
    <row r="96" customFormat="false" ht="15" hidden="false" customHeight="false" outlineLevel="0" collapsed="false">
      <c r="A96" s="5" t="s">
        <v>172</v>
      </c>
      <c r="B96" s="5" t="s">
        <v>288</v>
      </c>
      <c r="C96" s="6" t="n">
        <v>0.155</v>
      </c>
      <c r="D96" s="6" t="n">
        <v>0.144</v>
      </c>
      <c r="E96" s="6" t="n">
        <f aca="false">IF(OR(C96="",D96=""),"",D96-C96)</f>
        <v>-0.011</v>
      </c>
      <c r="F96" s="6" t="n">
        <v>0.171</v>
      </c>
      <c r="G96" s="6" t="n">
        <v>0.152</v>
      </c>
      <c r="H96" s="6" t="n">
        <f aca="false">IF(OR(F96="",G96=""),"",G96-F96)</f>
        <v>-0.019</v>
      </c>
    </row>
    <row r="97" customFormat="false" ht="15" hidden="false" customHeight="false" outlineLevel="0" collapsed="false">
      <c r="A97" s="5" t="s">
        <v>166</v>
      </c>
      <c r="B97" s="5" t="s">
        <v>167</v>
      </c>
      <c r="C97" s="6" t="n">
        <v>0.159</v>
      </c>
      <c r="D97" s="6" t="n">
        <v>0.128</v>
      </c>
      <c r="E97" s="6" t="n">
        <f aca="false">IF(OR(C97="",D97=""),"",D97-C97)</f>
        <v>-0.031</v>
      </c>
      <c r="F97" s="6" t="n">
        <v>0.172</v>
      </c>
      <c r="G97" s="6" t="n">
        <v>0.139</v>
      </c>
      <c r="H97" s="6" t="n">
        <f aca="false">IF(OR(F97="",G97=""),"",G97-F97)</f>
        <v>-0.033</v>
      </c>
    </row>
    <row r="98" customFormat="false" ht="15" hidden="false" customHeight="false" outlineLevel="0" collapsed="false">
      <c r="A98" s="5" t="s">
        <v>136</v>
      </c>
      <c r="B98" s="5" t="s">
        <v>138</v>
      </c>
      <c r="C98" s="6" t="n">
        <v>0.174</v>
      </c>
      <c r="D98" s="6" t="n">
        <v>0.156</v>
      </c>
      <c r="E98" s="6" t="n">
        <f aca="false">IF(OR(C98="",D98=""),"",D98-C98)</f>
        <v>-0.018</v>
      </c>
      <c r="F98" s="6" t="n">
        <v>0.176</v>
      </c>
      <c r="G98" s="6" t="n">
        <v>0.167</v>
      </c>
      <c r="H98" s="6" t="n">
        <f aca="false">IF(OR(F98="",G98=""),"",G98-F98)</f>
        <v>-0.00899999999999998</v>
      </c>
    </row>
    <row r="99" customFormat="false" ht="15" hidden="false" customHeight="false" outlineLevel="0" collapsed="false">
      <c r="A99" s="5" t="s">
        <v>139</v>
      </c>
      <c r="B99" s="5" t="s">
        <v>287</v>
      </c>
      <c r="C99" s="6" t="n">
        <v>0.173</v>
      </c>
      <c r="D99" s="6" t="n">
        <v>0.152</v>
      </c>
      <c r="E99" s="6" t="n">
        <f aca="false">IF(OR(C99="",D99=""),"",D99-C99)</f>
        <v>-0.021</v>
      </c>
      <c r="F99" s="6" t="n">
        <v>0.204</v>
      </c>
      <c r="G99" s="6" t="n">
        <v>0.198</v>
      </c>
      <c r="H99" s="6" t="n">
        <f aca="false">IF(OR(F99="",G99=""),"",G99-F99)</f>
        <v>-0.00599999999999998</v>
      </c>
    </row>
    <row r="100" customFormat="false" ht="15" hidden="false" customHeight="false" outlineLevel="0" collapsed="false">
      <c r="A100" s="5" t="s">
        <v>141</v>
      </c>
      <c r="B100" s="5" t="s">
        <v>264</v>
      </c>
      <c r="C100" s="6" t="n">
        <v>0.172</v>
      </c>
      <c r="D100" s="6" t="n">
        <v>0.18</v>
      </c>
      <c r="E100" s="6" t="n">
        <f aca="false">IF(OR(C100="",D100=""),"",D100-C100)</f>
        <v>0.00800000000000001</v>
      </c>
      <c r="F100" s="6" t="n">
        <v>0.201</v>
      </c>
      <c r="G100" s="6" t="n">
        <v>0.214</v>
      </c>
      <c r="H100" s="6" t="n">
        <f aca="false">IF(OR(F100="",G100=""),"",G100-F100)</f>
        <v>0.013</v>
      </c>
    </row>
    <row r="101" customFormat="false" ht="15" hidden="false" customHeight="false" outlineLevel="0" collapsed="false">
      <c r="A101" s="5" t="s">
        <v>192</v>
      </c>
      <c r="B101" s="5" t="s">
        <v>193</v>
      </c>
      <c r="C101" s="6" t="n">
        <v>0.134</v>
      </c>
      <c r="D101" s="6" t="n">
        <v>0.12</v>
      </c>
      <c r="E101" s="6" t="n">
        <f aca="false">IF(OR(C101="",D101=""),"",D101-C101)</f>
        <v>-0.014</v>
      </c>
      <c r="F101" s="6" t="n">
        <v>0.123</v>
      </c>
      <c r="G101" s="6" t="n">
        <v>0.103</v>
      </c>
      <c r="H101" s="6" t="n">
        <f aca="false">IF(OR(F101="",G101=""),"",G101-F101)</f>
        <v>-0.02</v>
      </c>
    </row>
    <row r="102" customFormat="false" ht="15" hidden="false" customHeight="false" outlineLevel="0" collapsed="false">
      <c r="A102" s="5" t="s">
        <v>157</v>
      </c>
      <c r="B102" s="5" t="s">
        <v>159</v>
      </c>
      <c r="C102" s="6" t="n">
        <v>0.162</v>
      </c>
      <c r="D102" s="6" t="n">
        <v>0.149</v>
      </c>
      <c r="E102" s="6" t="n">
        <f aca="false">IF(OR(C102="",D102=""),"",D102-C102)</f>
        <v>-0.013</v>
      </c>
      <c r="F102" s="6" t="n">
        <v>0.151</v>
      </c>
      <c r="G102" s="6" t="n">
        <v>0.125</v>
      </c>
      <c r="H102" s="6" t="n">
        <f aca="false">IF(OR(F102="",G102=""),"",G102-F102)</f>
        <v>-0.026</v>
      </c>
    </row>
    <row r="103" customFormat="false" ht="15" hidden="false" customHeight="false" outlineLevel="0" collapsed="false">
      <c r="A103" s="5" t="s">
        <v>200</v>
      </c>
      <c r="B103" s="5" t="s">
        <v>284</v>
      </c>
      <c r="C103" s="6" t="n">
        <v>0.106</v>
      </c>
      <c r="D103" s="6" t="n">
        <v>0.156</v>
      </c>
      <c r="E103" s="6" t="n">
        <f aca="false">IF(OR(C103="",D103=""),"",D103-C103)</f>
        <v>0.05</v>
      </c>
      <c r="F103" s="6" t="n">
        <v>0.093</v>
      </c>
      <c r="G103" s="6" t="n">
        <v>0.161</v>
      </c>
      <c r="H103" s="6" t="n">
        <f aca="false">IF(OR(F103="",G103=""),"",G103-F103)</f>
        <v>0.068</v>
      </c>
    </row>
    <row r="104" customFormat="false" ht="15" hidden="false" customHeight="false" outlineLevel="0" collapsed="false">
      <c r="A104" s="5" t="s">
        <v>211</v>
      </c>
      <c r="B104" s="5" t="s">
        <v>290</v>
      </c>
      <c r="C104" s="6" t="n">
        <v>0.079</v>
      </c>
      <c r="D104" s="6" t="n">
        <v>0.141</v>
      </c>
      <c r="E104" s="6" t="n">
        <f aca="false">IF(OR(C104="",D104=""),"",D104-C104)</f>
        <v>0.062</v>
      </c>
      <c r="F104" s="6" t="n">
        <v>0.069</v>
      </c>
      <c r="G104" s="6" t="n">
        <v>0.124</v>
      </c>
      <c r="H104" s="6" t="n">
        <f aca="false">IF(OR(F104="",G104=""),"",G104-F104)</f>
        <v>0.055</v>
      </c>
    </row>
    <row r="105" customFormat="false" ht="15" hidden="false" customHeight="false" outlineLevel="0" collapsed="false">
      <c r="A105" s="5" t="s">
        <v>215</v>
      </c>
      <c r="B105" s="5" t="s">
        <v>201</v>
      </c>
      <c r="C105" s="6" t="n">
        <v>0.062</v>
      </c>
      <c r="D105" s="6" t="n">
        <v>0.107</v>
      </c>
      <c r="E105" s="6" t="n">
        <f aca="false">IF(OR(C105="",D105=""),"",D105-C105)</f>
        <v>0.045</v>
      </c>
      <c r="F105" s="6" t="n">
        <v>0.05</v>
      </c>
      <c r="G105" s="6" t="n">
        <v>0.086</v>
      </c>
      <c r="H105" s="6" t="n">
        <f aca="false">IF(OR(F105="",G105=""),"",G105-F105)</f>
        <v>0.036</v>
      </c>
    </row>
    <row r="106" customFormat="false" ht="15" hidden="false" customHeight="false" outlineLevel="0" collapsed="false">
      <c r="A106" s="5" t="s">
        <v>204</v>
      </c>
      <c r="B106" s="5" t="s">
        <v>206</v>
      </c>
      <c r="C106" s="6" t="n">
        <v>0.092</v>
      </c>
      <c r="D106" s="6" t="n">
        <v>0.087</v>
      </c>
      <c r="E106" s="6" t="n">
        <f aca="false">IF(OR(C106="",D106=""),"",D106-C106)</f>
        <v>-0.005</v>
      </c>
      <c r="F106" s="6" t="n">
        <v>0.098</v>
      </c>
      <c r="G106" s="6" t="n">
        <v>0.077</v>
      </c>
      <c r="H106" s="6" t="n">
        <f aca="false">IF(OR(F106="",G106=""),"",G106-F106)</f>
        <v>-0.021</v>
      </c>
    </row>
    <row r="107" customFormat="false" ht="15" hidden="false" customHeight="false" outlineLevel="0" collapsed="false">
      <c r="A107" s="5" t="s">
        <v>235</v>
      </c>
      <c r="B107" s="5" t="s">
        <v>236</v>
      </c>
      <c r="C107" s="6" t="n">
        <v>0.014</v>
      </c>
      <c r="D107" s="6" t="n">
        <v>0.035</v>
      </c>
      <c r="E107" s="6" t="n">
        <f aca="false">IF(OR(C107="",D107=""),"",D107-C107)</f>
        <v>0.021</v>
      </c>
      <c r="F107" s="6" t="n">
        <v>0.017</v>
      </c>
      <c r="G107" s="6" t="n">
        <v>0.03</v>
      </c>
      <c r="H107" s="6" t="n">
        <f aca="false">IF(OR(F107="",G107=""),"",G107-F107)</f>
        <v>0.013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8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60"/>
    <col collapsed="false" customWidth="true" hidden="false" outlineLevel="0" max="3" min="3" style="0" width="6"/>
    <col collapsed="false" customWidth="true" hidden="false" outlineLevel="0" max="5" min="5" style="0" width="9"/>
    <col collapsed="false" customWidth="true" hidden="false" outlineLevel="0" max="9" min="9" style="0" width="10"/>
    <col collapsed="false" customWidth="true" hidden="false" outlineLevel="0" max="10" min="10" style="0" width="9"/>
  </cols>
  <sheetData>
    <row r="1" customFormat="false" ht="15" hidden="false" customHeight="false" outlineLevel="0" collapsed="false">
      <c r="A1" s="5" t="s">
        <v>351</v>
      </c>
    </row>
    <row r="2" customFormat="false" ht="15" hidden="false" customHeight="false" outlineLevel="0" collapsed="false">
      <c r="A2" s="4" t="s">
        <v>17</v>
      </c>
      <c r="B2" s="4" t="s">
        <v>19</v>
      </c>
      <c r="C2" s="4" t="s">
        <v>352</v>
      </c>
      <c r="D2" s="4" t="s">
        <v>353</v>
      </c>
      <c r="E2" s="4" t="s">
        <v>354</v>
      </c>
      <c r="F2" s="4" t="s">
        <v>355</v>
      </c>
      <c r="G2" s="4" t="s">
        <v>356</v>
      </c>
      <c r="H2" s="4" t="s">
        <v>357</v>
      </c>
      <c r="I2" s="4" t="s">
        <v>358</v>
      </c>
      <c r="J2" s="4" t="s">
        <v>359</v>
      </c>
    </row>
    <row r="3" customFormat="false" ht="15" hidden="false" customHeight="false" outlineLevel="0" collapsed="false">
      <c r="A3" s="7" t="s">
        <v>360</v>
      </c>
      <c r="B3" s="5" t="s">
        <v>27</v>
      </c>
      <c r="C3" s="5" t="s">
        <v>361</v>
      </c>
      <c r="D3" s="7" t="s">
        <v>362</v>
      </c>
      <c r="E3" s="5" t="n">
        <v>43.7</v>
      </c>
      <c r="F3" s="5" t="n">
        <v>41.9</v>
      </c>
      <c r="G3" s="5" t="n">
        <v>9.8</v>
      </c>
      <c r="H3" s="5" t="n">
        <v>4.3</v>
      </c>
      <c r="I3" s="5"/>
      <c r="J3" s="5" t="n">
        <f aca="false">E3+F3</f>
        <v>85.6</v>
      </c>
    </row>
    <row r="4" customFormat="false" ht="15" hidden="false" customHeight="false" outlineLevel="0" collapsed="false">
      <c r="A4" s="7" t="s">
        <v>360</v>
      </c>
      <c r="B4" s="5" t="s">
        <v>27</v>
      </c>
      <c r="C4" s="5" t="s">
        <v>361</v>
      </c>
      <c r="D4" s="7" t="s">
        <v>363</v>
      </c>
      <c r="E4" s="5" t="n">
        <v>47.4</v>
      </c>
      <c r="F4" s="5" t="n">
        <v>39.6</v>
      </c>
      <c r="G4" s="5" t="n">
        <v>9.1</v>
      </c>
      <c r="H4" s="5" t="n">
        <v>3.9</v>
      </c>
      <c r="I4" s="5"/>
      <c r="J4" s="5" t="n">
        <f aca="false">E4+F4</f>
        <v>87</v>
      </c>
    </row>
    <row r="5" customFormat="false" ht="15" hidden="false" customHeight="false" outlineLevel="0" collapsed="false">
      <c r="A5" s="7" t="s">
        <v>360</v>
      </c>
      <c r="B5" s="5" t="s">
        <v>27</v>
      </c>
      <c r="C5" s="5" t="s">
        <v>361</v>
      </c>
      <c r="D5" s="7" t="s">
        <v>364</v>
      </c>
      <c r="E5" s="5" t="n">
        <v>43.4</v>
      </c>
      <c r="F5" s="5" t="n">
        <v>40.6</v>
      </c>
      <c r="G5" s="5" t="n">
        <v>10.5</v>
      </c>
      <c r="H5" s="5" t="n">
        <v>5.4</v>
      </c>
      <c r="I5" s="5"/>
      <c r="J5" s="5" t="n">
        <f aca="false">E5+F5</f>
        <v>84</v>
      </c>
    </row>
    <row r="6" customFormat="false" ht="15" hidden="false" customHeight="false" outlineLevel="0" collapsed="false">
      <c r="A6" s="7" t="s">
        <v>360</v>
      </c>
      <c r="B6" s="5" t="s">
        <v>27</v>
      </c>
      <c r="C6" s="5" t="s">
        <v>361</v>
      </c>
      <c r="D6" s="7" t="s">
        <v>365</v>
      </c>
      <c r="E6" s="5" t="n">
        <v>42.6</v>
      </c>
      <c r="F6" s="5" t="n">
        <v>40.9</v>
      </c>
      <c r="G6" s="5" t="n">
        <v>11.4</v>
      </c>
      <c r="H6" s="5" t="n">
        <v>5.1</v>
      </c>
      <c r="I6" s="5"/>
      <c r="J6" s="5" t="n">
        <f aca="false">E6+F6</f>
        <v>83.5</v>
      </c>
    </row>
    <row r="7" customFormat="false" ht="15" hidden="false" customHeight="false" outlineLevel="0" collapsed="false">
      <c r="A7" s="7" t="s">
        <v>360</v>
      </c>
      <c r="B7" s="5" t="s">
        <v>27</v>
      </c>
      <c r="C7" s="5" t="s">
        <v>361</v>
      </c>
      <c r="D7" s="7" t="s">
        <v>366</v>
      </c>
      <c r="E7" s="5" t="n">
        <v>39.5</v>
      </c>
      <c r="F7" s="5" t="n">
        <v>39.8</v>
      </c>
      <c r="G7" s="5" t="n">
        <v>13.4</v>
      </c>
      <c r="H7" s="5" t="n">
        <v>7.2</v>
      </c>
      <c r="I7" s="5"/>
      <c r="J7" s="5" t="n">
        <f aca="false">E7+F7</f>
        <v>79.3</v>
      </c>
    </row>
    <row r="8" customFormat="false" ht="15" hidden="false" customHeight="false" outlineLevel="0" collapsed="false">
      <c r="A8" s="7" t="s">
        <v>360</v>
      </c>
      <c r="B8" s="5" t="s">
        <v>27</v>
      </c>
      <c r="C8" s="5" t="s">
        <v>361</v>
      </c>
      <c r="D8" s="7" t="s">
        <v>367</v>
      </c>
      <c r="E8" s="5" t="n">
        <v>36.2</v>
      </c>
      <c r="F8" s="5" t="n">
        <v>40.7</v>
      </c>
      <c r="G8" s="5" t="n">
        <v>15.5</v>
      </c>
      <c r="H8" s="5" t="n">
        <v>7.5</v>
      </c>
      <c r="I8" s="5"/>
      <c r="J8" s="5" t="n">
        <f aca="false">E8+F8</f>
        <v>76.9</v>
      </c>
    </row>
    <row r="9" customFormat="false" ht="15" hidden="false" customHeight="false" outlineLevel="0" collapsed="false">
      <c r="A9" s="7" t="s">
        <v>360</v>
      </c>
      <c r="B9" s="5" t="s">
        <v>27</v>
      </c>
      <c r="C9" s="5" t="s">
        <v>361</v>
      </c>
      <c r="D9" s="7" t="s">
        <v>368</v>
      </c>
      <c r="E9" s="5" t="n">
        <v>38.9</v>
      </c>
      <c r="F9" s="5" t="n">
        <v>42.4</v>
      </c>
      <c r="G9" s="5" t="n">
        <v>13.4</v>
      </c>
      <c r="H9" s="5" t="n">
        <v>5.3</v>
      </c>
      <c r="I9" s="5"/>
      <c r="J9" s="5" t="n">
        <f aca="false">E9+F9</f>
        <v>81.3</v>
      </c>
    </row>
    <row r="10" customFormat="false" ht="15" hidden="false" customHeight="false" outlineLevel="0" collapsed="false">
      <c r="A10" s="7" t="s">
        <v>360</v>
      </c>
      <c r="B10" s="5" t="s">
        <v>27</v>
      </c>
      <c r="C10" s="5" t="s">
        <v>361</v>
      </c>
      <c r="D10" s="7" t="s">
        <v>369</v>
      </c>
      <c r="E10" s="5" t="n">
        <v>41.2</v>
      </c>
      <c r="F10" s="5" t="n">
        <v>42.8</v>
      </c>
      <c r="G10" s="5" t="n">
        <v>11.6</v>
      </c>
      <c r="H10" s="5" t="n">
        <v>4.3</v>
      </c>
      <c r="I10" s="5"/>
      <c r="J10" s="5" t="n">
        <f aca="false">E10+F10</f>
        <v>84</v>
      </c>
    </row>
    <row r="11" customFormat="false" ht="15" hidden="false" customHeight="false" outlineLevel="0" collapsed="false">
      <c r="A11" s="7" t="s">
        <v>360</v>
      </c>
      <c r="B11" s="5" t="s">
        <v>27</v>
      </c>
      <c r="C11" s="5" t="s">
        <v>361</v>
      </c>
      <c r="D11" s="7" t="s">
        <v>370</v>
      </c>
      <c r="E11" s="5" t="n">
        <v>38.6</v>
      </c>
      <c r="F11" s="5" t="n">
        <v>39.3</v>
      </c>
      <c r="G11" s="5" t="n">
        <v>14.9</v>
      </c>
      <c r="H11" s="5" t="n">
        <v>7</v>
      </c>
      <c r="I11" s="5"/>
      <c r="J11" s="5" t="n">
        <f aca="false">E11+F11</f>
        <v>77.9</v>
      </c>
    </row>
    <row r="12" customFormat="false" ht="15" hidden="false" customHeight="false" outlineLevel="0" collapsed="false">
      <c r="A12" s="7" t="s">
        <v>360</v>
      </c>
      <c r="B12" s="5" t="s">
        <v>27</v>
      </c>
      <c r="C12" s="5" t="s">
        <v>361</v>
      </c>
      <c r="D12" s="7" t="s">
        <v>371</v>
      </c>
      <c r="E12" s="5" t="n">
        <v>36.3</v>
      </c>
      <c r="F12" s="5" t="n">
        <v>40.1</v>
      </c>
      <c r="G12" s="5" t="n">
        <v>16.1</v>
      </c>
      <c r="H12" s="5" t="n">
        <v>7.4</v>
      </c>
      <c r="I12" s="5"/>
      <c r="J12" s="5" t="n">
        <f aca="false">E12+F12</f>
        <v>76.4</v>
      </c>
    </row>
    <row r="13" customFormat="false" ht="15" hidden="false" customHeight="false" outlineLevel="0" collapsed="false">
      <c r="A13" s="7" t="s">
        <v>360</v>
      </c>
      <c r="B13" s="5" t="s">
        <v>27</v>
      </c>
      <c r="C13" s="5" t="s">
        <v>372</v>
      </c>
      <c r="D13" s="7" t="s">
        <v>362</v>
      </c>
      <c r="E13" s="5" t="n">
        <v>41.2</v>
      </c>
      <c r="F13" s="5" t="n">
        <v>42.8</v>
      </c>
      <c r="G13" s="5" t="n">
        <v>11.2</v>
      </c>
      <c r="H13" s="5" t="n">
        <v>4.5</v>
      </c>
      <c r="I13" s="5"/>
      <c r="J13" s="5" t="n">
        <f aca="false">E13+F13</f>
        <v>84</v>
      </c>
    </row>
    <row r="14" customFormat="false" ht="15" hidden="false" customHeight="false" outlineLevel="0" collapsed="false">
      <c r="A14" s="7" t="s">
        <v>360</v>
      </c>
      <c r="B14" s="5" t="s">
        <v>27</v>
      </c>
      <c r="C14" s="5" t="s">
        <v>372</v>
      </c>
      <c r="D14" s="7" t="s">
        <v>363</v>
      </c>
      <c r="E14" s="5" t="n">
        <v>40.8</v>
      </c>
      <c r="F14" s="5" t="n">
        <v>45.4</v>
      </c>
      <c r="G14" s="5" t="n">
        <v>10.4</v>
      </c>
      <c r="H14" s="5" t="n">
        <v>3.2</v>
      </c>
      <c r="I14" s="5"/>
      <c r="J14" s="5" t="n">
        <f aca="false">E14+F14</f>
        <v>86.2</v>
      </c>
    </row>
    <row r="15" customFormat="false" ht="15" hidden="false" customHeight="false" outlineLevel="0" collapsed="false">
      <c r="A15" s="7" t="s">
        <v>360</v>
      </c>
      <c r="B15" s="5" t="s">
        <v>27</v>
      </c>
      <c r="C15" s="5" t="s">
        <v>372</v>
      </c>
      <c r="D15" s="7" t="s">
        <v>364</v>
      </c>
      <c r="E15" s="5" t="n">
        <v>40.5</v>
      </c>
      <c r="F15" s="5" t="n">
        <v>42.9</v>
      </c>
      <c r="G15" s="5" t="n">
        <v>11.8</v>
      </c>
      <c r="H15" s="5" t="n">
        <v>4.7</v>
      </c>
      <c r="I15" s="5"/>
      <c r="J15" s="5" t="n">
        <f aca="false">E15+F15</f>
        <v>83.4</v>
      </c>
    </row>
    <row r="16" customFormat="false" ht="15" hidden="false" customHeight="false" outlineLevel="0" collapsed="false">
      <c r="A16" s="7" t="s">
        <v>360</v>
      </c>
      <c r="B16" s="5" t="s">
        <v>27</v>
      </c>
      <c r="C16" s="5" t="s">
        <v>372</v>
      </c>
      <c r="D16" s="7" t="s">
        <v>365</v>
      </c>
      <c r="E16" s="5" t="n">
        <v>37.3</v>
      </c>
      <c r="F16" s="5" t="n">
        <v>42.8</v>
      </c>
      <c r="G16" s="5" t="n">
        <v>14.2</v>
      </c>
      <c r="H16" s="5" t="n">
        <v>5.6</v>
      </c>
      <c r="I16" s="5"/>
      <c r="J16" s="5" t="n">
        <f aca="false">E16+F16</f>
        <v>80.1</v>
      </c>
    </row>
    <row r="17" customFormat="false" ht="15" hidden="false" customHeight="false" outlineLevel="0" collapsed="false">
      <c r="A17" s="7" t="s">
        <v>360</v>
      </c>
      <c r="B17" s="5" t="s">
        <v>27</v>
      </c>
      <c r="C17" s="5" t="s">
        <v>372</v>
      </c>
      <c r="D17" s="7" t="s">
        <v>366</v>
      </c>
      <c r="E17" s="5" t="n">
        <v>36.1</v>
      </c>
      <c r="F17" s="5" t="n">
        <v>42.4</v>
      </c>
      <c r="G17" s="5" t="n">
        <v>14.9</v>
      </c>
      <c r="H17" s="5" t="n">
        <v>6.6</v>
      </c>
      <c r="I17" s="5"/>
      <c r="J17" s="5" t="n">
        <f aca="false">E17+F17</f>
        <v>78.5</v>
      </c>
    </row>
    <row r="18" customFormat="false" ht="15" hidden="false" customHeight="false" outlineLevel="0" collapsed="false">
      <c r="A18" s="7" t="s">
        <v>360</v>
      </c>
      <c r="B18" s="5" t="s">
        <v>27</v>
      </c>
      <c r="C18" s="5" t="s">
        <v>372</v>
      </c>
      <c r="D18" s="7" t="s">
        <v>367</v>
      </c>
      <c r="E18" s="5" t="n">
        <v>34.5</v>
      </c>
      <c r="F18" s="5" t="n">
        <v>41.7</v>
      </c>
      <c r="G18" s="5" t="n">
        <v>16.6</v>
      </c>
      <c r="H18" s="5" t="n">
        <v>7.1</v>
      </c>
      <c r="I18" s="5"/>
      <c r="J18" s="5" t="n">
        <f aca="false">E18+F18</f>
        <v>76.2</v>
      </c>
    </row>
    <row r="19" customFormat="false" ht="15" hidden="false" customHeight="false" outlineLevel="0" collapsed="false">
      <c r="A19" s="7" t="s">
        <v>360</v>
      </c>
      <c r="B19" s="5" t="s">
        <v>27</v>
      </c>
      <c r="C19" s="5" t="s">
        <v>372</v>
      </c>
      <c r="D19" s="7" t="s">
        <v>368</v>
      </c>
      <c r="E19" s="5" t="n">
        <v>29.1</v>
      </c>
      <c r="F19" s="5" t="n">
        <v>45</v>
      </c>
      <c r="G19" s="5" t="n">
        <v>18.6</v>
      </c>
      <c r="H19" s="5" t="n">
        <v>7.3</v>
      </c>
      <c r="I19" s="5"/>
      <c r="J19" s="5" t="n">
        <f aca="false">E19+F19</f>
        <v>74.1</v>
      </c>
    </row>
    <row r="20" customFormat="false" ht="15" hidden="false" customHeight="false" outlineLevel="0" collapsed="false">
      <c r="A20" s="7" t="s">
        <v>360</v>
      </c>
      <c r="B20" s="5" t="s">
        <v>27</v>
      </c>
      <c r="C20" s="5" t="s">
        <v>372</v>
      </c>
      <c r="D20" s="7" t="s">
        <v>369</v>
      </c>
      <c r="E20" s="5" t="n">
        <v>33.8</v>
      </c>
      <c r="F20" s="5" t="n">
        <v>45</v>
      </c>
      <c r="G20" s="5" t="n">
        <v>15.1</v>
      </c>
      <c r="H20" s="5" t="n">
        <v>6</v>
      </c>
      <c r="I20" s="5"/>
      <c r="J20" s="5" t="n">
        <f aca="false">E20+F20</f>
        <v>78.8</v>
      </c>
    </row>
    <row r="21" customFormat="false" ht="15" hidden="false" customHeight="false" outlineLevel="0" collapsed="false">
      <c r="A21" s="7" t="s">
        <v>360</v>
      </c>
      <c r="B21" s="5" t="s">
        <v>27</v>
      </c>
      <c r="C21" s="5" t="s">
        <v>372</v>
      </c>
      <c r="D21" s="7" t="s">
        <v>370</v>
      </c>
      <c r="E21" s="5" t="n">
        <v>28.3</v>
      </c>
      <c r="F21" s="5" t="n">
        <v>42.4</v>
      </c>
      <c r="G21" s="5" t="n">
        <v>20.5</v>
      </c>
      <c r="H21" s="5" t="n">
        <v>8.6</v>
      </c>
      <c r="I21" s="5"/>
      <c r="J21" s="5" t="n">
        <f aca="false">E21+F21</f>
        <v>70.7</v>
      </c>
    </row>
    <row r="22" customFormat="false" ht="15" hidden="false" customHeight="false" outlineLevel="0" collapsed="false">
      <c r="A22" s="7" t="s">
        <v>360</v>
      </c>
      <c r="B22" s="5" t="s">
        <v>27</v>
      </c>
      <c r="C22" s="5" t="s">
        <v>372</v>
      </c>
      <c r="D22" s="7" t="s">
        <v>371</v>
      </c>
      <c r="E22" s="5" t="n">
        <v>27.5</v>
      </c>
      <c r="F22" s="5" t="n">
        <v>41.8</v>
      </c>
      <c r="G22" s="5" t="n">
        <v>21.3</v>
      </c>
      <c r="H22" s="5" t="n">
        <v>9.3</v>
      </c>
      <c r="I22" s="5"/>
      <c r="J22" s="5" t="n">
        <f aca="false">E22+F22</f>
        <v>69.3</v>
      </c>
    </row>
    <row r="23" customFormat="false" ht="15" hidden="false" customHeight="false" outlineLevel="0" collapsed="false">
      <c r="A23" s="7" t="s">
        <v>373</v>
      </c>
      <c r="B23" s="5" t="s">
        <v>36</v>
      </c>
      <c r="C23" s="5" t="s">
        <v>361</v>
      </c>
      <c r="D23" s="7" t="s">
        <v>362</v>
      </c>
      <c r="E23" s="5" t="n">
        <v>53.4</v>
      </c>
      <c r="F23" s="5" t="n">
        <v>38</v>
      </c>
      <c r="G23" s="5" t="n">
        <v>6.1</v>
      </c>
      <c r="H23" s="5" t="n">
        <v>2.1</v>
      </c>
      <c r="I23" s="5"/>
      <c r="J23" s="5" t="n">
        <f aca="false">E23+F23</f>
        <v>91.4</v>
      </c>
    </row>
    <row r="24" customFormat="false" ht="15" hidden="false" customHeight="false" outlineLevel="0" collapsed="false">
      <c r="A24" s="7" t="s">
        <v>373</v>
      </c>
      <c r="B24" s="5" t="s">
        <v>36</v>
      </c>
      <c r="C24" s="5" t="s">
        <v>361</v>
      </c>
      <c r="D24" s="7" t="s">
        <v>363</v>
      </c>
      <c r="E24" s="5" t="n">
        <v>55.3</v>
      </c>
      <c r="F24" s="5" t="n">
        <v>36.9</v>
      </c>
      <c r="G24" s="5" t="n">
        <v>5.8</v>
      </c>
      <c r="H24" s="5" t="n">
        <v>1.9</v>
      </c>
      <c r="I24" s="5"/>
      <c r="J24" s="5" t="n">
        <f aca="false">E24+F24</f>
        <v>92.2</v>
      </c>
    </row>
    <row r="25" customFormat="false" ht="15" hidden="false" customHeight="false" outlineLevel="0" collapsed="false">
      <c r="A25" s="7" t="s">
        <v>373</v>
      </c>
      <c r="B25" s="5" t="s">
        <v>36</v>
      </c>
      <c r="C25" s="5" t="s">
        <v>361</v>
      </c>
      <c r="D25" s="7" t="s">
        <v>364</v>
      </c>
      <c r="E25" s="5" t="n">
        <v>48.8</v>
      </c>
      <c r="F25" s="5" t="n">
        <v>41.1</v>
      </c>
      <c r="G25" s="5" t="n">
        <v>7.3</v>
      </c>
      <c r="H25" s="5" t="n">
        <v>2.7</v>
      </c>
      <c r="I25" s="5"/>
      <c r="J25" s="5" t="n">
        <f aca="false">E25+F25</f>
        <v>89.9</v>
      </c>
    </row>
    <row r="26" customFormat="false" ht="15" hidden="false" customHeight="false" outlineLevel="0" collapsed="false">
      <c r="A26" s="7" t="s">
        <v>373</v>
      </c>
      <c r="B26" s="5" t="s">
        <v>36</v>
      </c>
      <c r="C26" s="5" t="s">
        <v>361</v>
      </c>
      <c r="D26" s="7" t="s">
        <v>365</v>
      </c>
      <c r="E26" s="5" t="n">
        <v>49.9</v>
      </c>
      <c r="F26" s="5" t="n">
        <v>39.9</v>
      </c>
      <c r="G26" s="5" t="n">
        <v>7.8</v>
      </c>
      <c r="H26" s="5" t="n">
        <v>2.4</v>
      </c>
      <c r="I26" s="5"/>
      <c r="J26" s="5" t="n">
        <f aca="false">E26+F26</f>
        <v>89.8</v>
      </c>
    </row>
    <row r="27" customFormat="false" ht="15" hidden="false" customHeight="false" outlineLevel="0" collapsed="false">
      <c r="A27" s="7" t="s">
        <v>373</v>
      </c>
      <c r="B27" s="5" t="s">
        <v>36</v>
      </c>
      <c r="C27" s="5" t="s">
        <v>361</v>
      </c>
      <c r="D27" s="7" t="s">
        <v>366</v>
      </c>
      <c r="E27" s="5" t="n">
        <v>46.3</v>
      </c>
      <c r="F27" s="5" t="n">
        <v>40.8</v>
      </c>
      <c r="G27" s="5" t="n">
        <v>9.4</v>
      </c>
      <c r="H27" s="5" t="n">
        <v>3.4</v>
      </c>
      <c r="I27" s="5"/>
      <c r="J27" s="5" t="n">
        <f aca="false">E27+F27</f>
        <v>87.1</v>
      </c>
    </row>
    <row r="28" customFormat="false" ht="15" hidden="false" customHeight="false" outlineLevel="0" collapsed="false">
      <c r="A28" s="7" t="s">
        <v>373</v>
      </c>
      <c r="B28" s="5" t="s">
        <v>36</v>
      </c>
      <c r="C28" s="5" t="s">
        <v>361</v>
      </c>
      <c r="D28" s="7" t="s">
        <v>368</v>
      </c>
      <c r="E28" s="5" t="n">
        <v>43.1</v>
      </c>
      <c r="F28" s="5" t="n">
        <v>43</v>
      </c>
      <c r="G28" s="5" t="n">
        <v>10.7</v>
      </c>
      <c r="H28" s="5" t="n">
        <v>3</v>
      </c>
      <c r="I28" s="5"/>
      <c r="J28" s="5" t="n">
        <f aca="false">E28+F28</f>
        <v>86.1</v>
      </c>
    </row>
    <row r="29" customFormat="false" ht="15" hidden="false" customHeight="false" outlineLevel="0" collapsed="false">
      <c r="A29" s="7" t="s">
        <v>373</v>
      </c>
      <c r="B29" s="5" t="s">
        <v>36</v>
      </c>
      <c r="C29" s="5" t="s">
        <v>361</v>
      </c>
      <c r="D29" s="7" t="s">
        <v>369</v>
      </c>
      <c r="E29" s="5" t="n">
        <v>42.5</v>
      </c>
      <c r="F29" s="5" t="n">
        <v>42.8</v>
      </c>
      <c r="G29" s="5" t="n">
        <v>11.3</v>
      </c>
      <c r="H29" s="5" t="n">
        <v>3.3</v>
      </c>
      <c r="I29" s="5"/>
      <c r="J29" s="5" t="n">
        <f aca="false">E29+F29</f>
        <v>85.3</v>
      </c>
    </row>
    <row r="30" customFormat="false" ht="15" hidden="false" customHeight="false" outlineLevel="0" collapsed="false">
      <c r="A30" s="7" t="s">
        <v>373</v>
      </c>
      <c r="B30" s="5" t="s">
        <v>36</v>
      </c>
      <c r="C30" s="5" t="s">
        <v>361</v>
      </c>
      <c r="D30" s="7" t="s">
        <v>370</v>
      </c>
      <c r="E30" s="5" t="n">
        <v>47.3</v>
      </c>
      <c r="F30" s="5" t="n">
        <v>38.7</v>
      </c>
      <c r="G30" s="5" t="n">
        <v>10.3</v>
      </c>
      <c r="H30" s="5" t="n">
        <v>3.4</v>
      </c>
      <c r="I30" s="5"/>
      <c r="J30" s="5" t="n">
        <f aca="false">E30+F30</f>
        <v>86</v>
      </c>
    </row>
    <row r="31" customFormat="false" ht="15" hidden="false" customHeight="false" outlineLevel="0" collapsed="false">
      <c r="A31" s="7" t="s">
        <v>373</v>
      </c>
      <c r="B31" s="5" t="s">
        <v>36</v>
      </c>
      <c r="C31" s="5" t="s">
        <v>361</v>
      </c>
      <c r="D31" s="7" t="s">
        <v>371</v>
      </c>
      <c r="E31" s="5" t="n">
        <v>42.3</v>
      </c>
      <c r="F31" s="5" t="n">
        <v>40.3</v>
      </c>
      <c r="G31" s="5" t="n">
        <v>12.7</v>
      </c>
      <c r="H31" s="5" t="n">
        <v>4.5</v>
      </c>
      <c r="I31" s="5"/>
      <c r="J31" s="5" t="n">
        <f aca="false">E31+F31</f>
        <v>82.6</v>
      </c>
    </row>
    <row r="32" customFormat="false" ht="15" hidden="false" customHeight="false" outlineLevel="0" collapsed="false">
      <c r="A32" s="7" t="s">
        <v>373</v>
      </c>
      <c r="B32" s="5" t="s">
        <v>36</v>
      </c>
      <c r="C32" s="5" t="s">
        <v>372</v>
      </c>
      <c r="D32" s="7" t="s">
        <v>362</v>
      </c>
      <c r="E32" s="5" t="n">
        <v>46.7</v>
      </c>
      <c r="F32" s="5" t="n">
        <v>44.2</v>
      </c>
      <c r="G32" s="5" t="n">
        <v>6.5</v>
      </c>
      <c r="H32" s="5" t="n">
        <v>2.3</v>
      </c>
      <c r="I32" s="5"/>
      <c r="J32" s="5" t="n">
        <f aca="false">E32+F32</f>
        <v>90.9</v>
      </c>
    </row>
    <row r="33" customFormat="false" ht="15" hidden="false" customHeight="false" outlineLevel="0" collapsed="false">
      <c r="A33" s="7" t="s">
        <v>373</v>
      </c>
      <c r="B33" s="5" t="s">
        <v>36</v>
      </c>
      <c r="C33" s="5" t="s">
        <v>372</v>
      </c>
      <c r="D33" s="7" t="s">
        <v>363</v>
      </c>
      <c r="E33" s="5" t="n">
        <v>46.4</v>
      </c>
      <c r="F33" s="5" t="n">
        <v>45.7</v>
      </c>
      <c r="G33" s="5" t="n">
        <v>6</v>
      </c>
      <c r="H33" s="5" t="n">
        <v>1.5</v>
      </c>
      <c r="I33" s="5"/>
      <c r="J33" s="5" t="n">
        <f aca="false">E33+F33</f>
        <v>92.1</v>
      </c>
    </row>
    <row r="34" customFormat="false" ht="15" hidden="false" customHeight="false" outlineLevel="0" collapsed="false">
      <c r="A34" s="7" t="s">
        <v>373</v>
      </c>
      <c r="B34" s="5" t="s">
        <v>36</v>
      </c>
      <c r="C34" s="5" t="s">
        <v>372</v>
      </c>
      <c r="D34" s="7" t="s">
        <v>364</v>
      </c>
      <c r="E34" s="5" t="n">
        <v>44.1</v>
      </c>
      <c r="F34" s="5" t="n">
        <v>46.2</v>
      </c>
      <c r="G34" s="5" t="n">
        <v>7</v>
      </c>
      <c r="H34" s="5" t="n">
        <v>2.4</v>
      </c>
      <c r="I34" s="5"/>
      <c r="J34" s="5" t="n">
        <f aca="false">E34+F34</f>
        <v>90.3</v>
      </c>
    </row>
    <row r="35" customFormat="false" ht="15" hidden="false" customHeight="false" outlineLevel="0" collapsed="false">
      <c r="A35" s="7" t="s">
        <v>373</v>
      </c>
      <c r="B35" s="5" t="s">
        <v>36</v>
      </c>
      <c r="C35" s="5" t="s">
        <v>372</v>
      </c>
      <c r="D35" s="7" t="s">
        <v>365</v>
      </c>
      <c r="E35" s="5" t="n">
        <v>39.9</v>
      </c>
      <c r="F35" s="5" t="n">
        <v>47.3</v>
      </c>
      <c r="G35" s="5" t="n">
        <v>9.7</v>
      </c>
      <c r="H35" s="5" t="n">
        <v>2.9</v>
      </c>
      <c r="I35" s="5"/>
      <c r="J35" s="5" t="n">
        <f aca="false">E35+F35</f>
        <v>87.2</v>
      </c>
    </row>
    <row r="36" customFormat="false" ht="15" hidden="false" customHeight="false" outlineLevel="0" collapsed="false">
      <c r="A36" s="7" t="s">
        <v>373</v>
      </c>
      <c r="B36" s="5" t="s">
        <v>36</v>
      </c>
      <c r="C36" s="5" t="s">
        <v>372</v>
      </c>
      <c r="D36" s="7" t="s">
        <v>366</v>
      </c>
      <c r="E36" s="5" t="n">
        <v>39.7</v>
      </c>
      <c r="F36" s="5" t="n">
        <v>46.7</v>
      </c>
      <c r="G36" s="5" t="n">
        <v>10</v>
      </c>
      <c r="H36" s="5" t="n">
        <v>3.5</v>
      </c>
      <c r="I36" s="5"/>
      <c r="J36" s="5" t="n">
        <f aca="false">E36+F36</f>
        <v>86.4</v>
      </c>
    </row>
    <row r="37" customFormat="false" ht="15" hidden="false" customHeight="false" outlineLevel="0" collapsed="false">
      <c r="A37" s="7" t="s">
        <v>373</v>
      </c>
      <c r="B37" s="5" t="s">
        <v>36</v>
      </c>
      <c r="C37" s="5" t="s">
        <v>372</v>
      </c>
      <c r="D37" s="7" t="s">
        <v>368</v>
      </c>
      <c r="E37" s="5" t="n">
        <v>31.2</v>
      </c>
      <c r="F37" s="5" t="n">
        <v>50.2</v>
      </c>
      <c r="G37" s="5" t="n">
        <v>14.2</v>
      </c>
      <c r="H37" s="5" t="n">
        <v>4.3</v>
      </c>
      <c r="I37" s="5"/>
      <c r="J37" s="5" t="n">
        <f aca="false">E37+F37</f>
        <v>81.4</v>
      </c>
    </row>
    <row r="38" customFormat="false" ht="15" hidden="false" customHeight="false" outlineLevel="0" collapsed="false">
      <c r="A38" s="7" t="s">
        <v>373</v>
      </c>
      <c r="B38" s="5" t="s">
        <v>36</v>
      </c>
      <c r="C38" s="5" t="s">
        <v>372</v>
      </c>
      <c r="D38" s="7" t="s">
        <v>369</v>
      </c>
      <c r="E38" s="5" t="n">
        <v>32.4</v>
      </c>
      <c r="F38" s="5" t="n">
        <v>49.6</v>
      </c>
      <c r="G38" s="5" t="n">
        <v>13.7</v>
      </c>
      <c r="H38" s="5" t="n">
        <v>4.3</v>
      </c>
      <c r="I38" s="5"/>
      <c r="J38" s="5" t="n">
        <f aca="false">E38+F38</f>
        <v>82</v>
      </c>
    </row>
    <row r="39" customFormat="false" ht="15" hidden="false" customHeight="false" outlineLevel="0" collapsed="false">
      <c r="A39" s="7" t="s">
        <v>373</v>
      </c>
      <c r="B39" s="5" t="s">
        <v>36</v>
      </c>
      <c r="C39" s="5" t="s">
        <v>372</v>
      </c>
      <c r="D39" s="7" t="s">
        <v>370</v>
      </c>
      <c r="E39" s="5" t="n">
        <v>34.5</v>
      </c>
      <c r="F39" s="5" t="n">
        <v>45.9</v>
      </c>
      <c r="G39" s="5" t="n">
        <v>14.5</v>
      </c>
      <c r="H39" s="5" t="n">
        <v>4.9</v>
      </c>
      <c r="I39" s="5"/>
      <c r="J39" s="5" t="n">
        <f aca="false">E39+F39</f>
        <v>80.4</v>
      </c>
    </row>
    <row r="40" customFormat="false" ht="15" hidden="false" customHeight="false" outlineLevel="0" collapsed="false">
      <c r="A40" s="7" t="s">
        <v>373</v>
      </c>
      <c r="B40" s="5" t="s">
        <v>36</v>
      </c>
      <c r="C40" s="5" t="s">
        <v>372</v>
      </c>
      <c r="D40" s="7" t="s">
        <v>371</v>
      </c>
      <c r="E40" s="5" t="n">
        <v>32.2</v>
      </c>
      <c r="F40" s="5" t="n">
        <v>45.8</v>
      </c>
      <c r="G40" s="5" t="n">
        <v>16.1</v>
      </c>
      <c r="H40" s="5" t="n">
        <v>5.7</v>
      </c>
      <c r="I40" s="5"/>
      <c r="J40" s="5" t="n">
        <f aca="false">E40+F40</f>
        <v>78</v>
      </c>
    </row>
    <row r="41" customFormat="false" ht="15" hidden="false" customHeight="false" outlineLevel="0" collapsed="false">
      <c r="A41" s="7" t="s">
        <v>374</v>
      </c>
      <c r="B41" s="5" t="s">
        <v>131</v>
      </c>
      <c r="C41" s="5" t="s">
        <v>361</v>
      </c>
      <c r="D41" s="7" t="s">
        <v>362</v>
      </c>
      <c r="E41" s="5" t="n">
        <v>58.6</v>
      </c>
      <c r="F41" s="5" t="n">
        <v>23.2</v>
      </c>
      <c r="G41" s="5" t="n">
        <v>10.8</v>
      </c>
      <c r="H41" s="5" t="n">
        <v>6.8</v>
      </c>
      <c r="I41" s="5"/>
      <c r="J41" s="5" t="n">
        <f aca="false">E41+F41</f>
        <v>81.8</v>
      </c>
    </row>
    <row r="42" customFormat="false" ht="15" hidden="false" customHeight="false" outlineLevel="0" collapsed="false">
      <c r="A42" s="7" t="s">
        <v>374</v>
      </c>
      <c r="B42" s="5" t="s">
        <v>131</v>
      </c>
      <c r="C42" s="5" t="s">
        <v>361</v>
      </c>
      <c r="D42" s="7" t="s">
        <v>363</v>
      </c>
      <c r="E42" s="5" t="n">
        <v>60.7</v>
      </c>
      <c r="F42" s="5" t="n">
        <v>22.4</v>
      </c>
      <c r="G42" s="5" t="n">
        <v>10.3</v>
      </c>
      <c r="H42" s="5" t="n">
        <v>6.6</v>
      </c>
      <c r="I42" s="5"/>
      <c r="J42" s="5" t="n">
        <f aca="false">E42+F42</f>
        <v>83.1</v>
      </c>
    </row>
    <row r="43" customFormat="false" ht="15" hidden="false" customHeight="false" outlineLevel="0" collapsed="false">
      <c r="A43" s="7" t="s">
        <v>374</v>
      </c>
      <c r="B43" s="5" t="s">
        <v>131</v>
      </c>
      <c r="C43" s="5" t="s">
        <v>361</v>
      </c>
      <c r="D43" s="7" t="s">
        <v>364</v>
      </c>
      <c r="E43" s="5" t="n">
        <v>60.7</v>
      </c>
      <c r="F43" s="5" t="n">
        <v>21.7</v>
      </c>
      <c r="G43" s="5" t="n">
        <v>9.8</v>
      </c>
      <c r="H43" s="5" t="n">
        <v>7.7</v>
      </c>
      <c r="I43" s="5"/>
      <c r="J43" s="5" t="n">
        <f aca="false">E43+F43</f>
        <v>82.4</v>
      </c>
    </row>
    <row r="44" customFormat="false" ht="15" hidden="false" customHeight="false" outlineLevel="0" collapsed="false">
      <c r="A44" s="7" t="s">
        <v>374</v>
      </c>
      <c r="B44" s="5" t="s">
        <v>131</v>
      </c>
      <c r="C44" s="5" t="s">
        <v>361</v>
      </c>
      <c r="D44" s="7" t="s">
        <v>365</v>
      </c>
      <c r="E44" s="5" t="n">
        <v>60.8</v>
      </c>
      <c r="F44" s="5" t="n">
        <v>20.6</v>
      </c>
      <c r="G44" s="5" t="n">
        <v>10.4</v>
      </c>
      <c r="H44" s="5" t="n">
        <v>8.2</v>
      </c>
      <c r="I44" s="5"/>
      <c r="J44" s="5" t="n">
        <f aca="false">E44+F44</f>
        <v>81.4</v>
      </c>
    </row>
    <row r="45" customFormat="false" ht="15" hidden="false" customHeight="false" outlineLevel="0" collapsed="false">
      <c r="A45" s="7" t="s">
        <v>374</v>
      </c>
      <c r="B45" s="5" t="s">
        <v>131</v>
      </c>
      <c r="C45" s="5" t="s">
        <v>361</v>
      </c>
      <c r="D45" s="7" t="s">
        <v>366</v>
      </c>
      <c r="E45" s="5" t="n">
        <v>60.4</v>
      </c>
      <c r="F45" s="5" t="n">
        <v>19.4</v>
      </c>
      <c r="G45" s="5" t="n">
        <v>10.3</v>
      </c>
      <c r="H45" s="5" t="n">
        <v>9.9</v>
      </c>
      <c r="I45" s="5"/>
      <c r="J45" s="5" t="n">
        <f aca="false">E45+F45</f>
        <v>79.8</v>
      </c>
    </row>
    <row r="46" customFormat="false" ht="15" hidden="false" customHeight="false" outlineLevel="0" collapsed="false">
      <c r="A46" s="7" t="s">
        <v>374</v>
      </c>
      <c r="B46" s="5" t="s">
        <v>131</v>
      </c>
      <c r="C46" s="5" t="s">
        <v>361</v>
      </c>
      <c r="D46" s="7" t="s">
        <v>367</v>
      </c>
      <c r="E46" s="5" t="n">
        <v>60.2</v>
      </c>
      <c r="F46" s="5" t="n">
        <v>20.1</v>
      </c>
      <c r="G46" s="5" t="n">
        <v>10.8</v>
      </c>
      <c r="H46" s="5" t="n">
        <v>8.9</v>
      </c>
      <c r="I46" s="5"/>
      <c r="J46" s="5" t="n">
        <f aca="false">E46+F46</f>
        <v>80.3</v>
      </c>
    </row>
    <row r="47" customFormat="false" ht="15" hidden="false" customHeight="false" outlineLevel="0" collapsed="false">
      <c r="A47" s="7" t="s">
        <v>374</v>
      </c>
      <c r="B47" s="5" t="s">
        <v>131</v>
      </c>
      <c r="C47" s="5" t="s">
        <v>361</v>
      </c>
      <c r="D47" s="7" t="s">
        <v>368</v>
      </c>
      <c r="E47" s="5" t="n">
        <v>65.9</v>
      </c>
      <c r="F47" s="5" t="n">
        <v>17.9</v>
      </c>
      <c r="G47" s="5" t="n">
        <v>9.3</v>
      </c>
      <c r="H47" s="5" t="n">
        <v>6.9</v>
      </c>
      <c r="I47" s="5"/>
      <c r="J47" s="5" t="n">
        <f aca="false">E47+F47</f>
        <v>83.8</v>
      </c>
    </row>
    <row r="48" customFormat="false" ht="15" hidden="false" customHeight="false" outlineLevel="0" collapsed="false">
      <c r="A48" s="7" t="s">
        <v>374</v>
      </c>
      <c r="B48" s="5" t="s">
        <v>131</v>
      </c>
      <c r="C48" s="5" t="s">
        <v>361</v>
      </c>
      <c r="D48" s="7" t="s">
        <v>369</v>
      </c>
      <c r="E48" s="5" t="n">
        <v>68.2</v>
      </c>
      <c r="F48" s="5" t="n">
        <v>16.9</v>
      </c>
      <c r="G48" s="5" t="n">
        <v>8.6</v>
      </c>
      <c r="H48" s="5" t="n">
        <v>6.2</v>
      </c>
      <c r="I48" s="5"/>
      <c r="J48" s="5" t="n">
        <f aca="false">E48+F48</f>
        <v>85.1</v>
      </c>
    </row>
    <row r="49" customFormat="false" ht="15" hidden="false" customHeight="false" outlineLevel="0" collapsed="false">
      <c r="A49" s="7" t="s">
        <v>374</v>
      </c>
      <c r="B49" s="5" t="s">
        <v>131</v>
      </c>
      <c r="C49" s="5" t="s">
        <v>361</v>
      </c>
      <c r="D49" s="7" t="s">
        <v>370</v>
      </c>
      <c r="E49" s="5" t="n">
        <v>70</v>
      </c>
      <c r="F49" s="5" t="n">
        <v>15.9</v>
      </c>
      <c r="G49" s="5" t="n">
        <v>8.1</v>
      </c>
      <c r="H49" s="5" t="n">
        <v>5.9</v>
      </c>
      <c r="I49" s="5"/>
      <c r="J49" s="5" t="n">
        <f aca="false">E49+F49</f>
        <v>85.9</v>
      </c>
    </row>
    <row r="50" customFormat="false" ht="15" hidden="false" customHeight="false" outlineLevel="0" collapsed="false">
      <c r="A50" s="7" t="s">
        <v>374</v>
      </c>
      <c r="B50" s="5" t="s">
        <v>131</v>
      </c>
      <c r="C50" s="5" t="s">
        <v>361</v>
      </c>
      <c r="D50" s="7" t="s">
        <v>371</v>
      </c>
      <c r="E50" s="5" t="n">
        <v>68.6</v>
      </c>
      <c r="F50" s="5" t="n">
        <v>16.7</v>
      </c>
      <c r="G50" s="5" t="n">
        <v>8.2</v>
      </c>
      <c r="H50" s="5" t="n">
        <v>6.4</v>
      </c>
      <c r="I50" s="5"/>
      <c r="J50" s="5" t="n">
        <f aca="false">E50+F50</f>
        <v>85.3</v>
      </c>
    </row>
    <row r="51" customFormat="false" ht="15" hidden="false" customHeight="false" outlineLevel="0" collapsed="false">
      <c r="A51" s="7" t="s">
        <v>374</v>
      </c>
      <c r="B51" s="5" t="s">
        <v>131</v>
      </c>
      <c r="C51" s="5" t="s">
        <v>372</v>
      </c>
      <c r="D51" s="7" t="s">
        <v>362</v>
      </c>
      <c r="E51" s="5" t="n">
        <v>37.5</v>
      </c>
      <c r="F51" s="5" t="n">
        <v>30.2</v>
      </c>
      <c r="G51" s="5" t="n">
        <v>20.4</v>
      </c>
      <c r="H51" s="5" t="n">
        <v>11.5</v>
      </c>
      <c r="I51" s="5"/>
      <c r="J51" s="5" t="n">
        <f aca="false">E51+F51</f>
        <v>67.7</v>
      </c>
    </row>
    <row r="52" customFormat="false" ht="15" hidden="false" customHeight="false" outlineLevel="0" collapsed="false">
      <c r="A52" s="7" t="s">
        <v>374</v>
      </c>
      <c r="B52" s="5" t="s">
        <v>131</v>
      </c>
      <c r="C52" s="5" t="s">
        <v>372</v>
      </c>
      <c r="D52" s="7" t="s">
        <v>363</v>
      </c>
      <c r="E52" s="5" t="n">
        <v>35.5</v>
      </c>
      <c r="F52" s="5" t="n">
        <v>32</v>
      </c>
      <c r="G52" s="5" t="n">
        <v>21.9</v>
      </c>
      <c r="H52" s="5" t="n">
        <v>10.2</v>
      </c>
      <c r="I52" s="5"/>
      <c r="J52" s="5" t="n">
        <f aca="false">E52+F52</f>
        <v>67.5</v>
      </c>
    </row>
    <row r="53" customFormat="false" ht="15" hidden="false" customHeight="false" outlineLevel="0" collapsed="false">
      <c r="A53" s="7" t="s">
        <v>374</v>
      </c>
      <c r="B53" s="5" t="s">
        <v>131</v>
      </c>
      <c r="C53" s="5" t="s">
        <v>372</v>
      </c>
      <c r="D53" s="7" t="s">
        <v>364</v>
      </c>
      <c r="E53" s="5" t="n">
        <v>36.1</v>
      </c>
      <c r="F53" s="5" t="n">
        <v>30.2</v>
      </c>
      <c r="G53" s="5" t="n">
        <v>20.5</v>
      </c>
      <c r="H53" s="5" t="n">
        <v>12.6</v>
      </c>
      <c r="I53" s="5"/>
      <c r="J53" s="5" t="n">
        <f aca="false">E53+F53</f>
        <v>66.3</v>
      </c>
    </row>
    <row r="54" customFormat="false" ht="15" hidden="false" customHeight="false" outlineLevel="0" collapsed="false">
      <c r="A54" s="7" t="s">
        <v>374</v>
      </c>
      <c r="B54" s="5" t="s">
        <v>131</v>
      </c>
      <c r="C54" s="5" t="s">
        <v>372</v>
      </c>
      <c r="D54" s="7" t="s">
        <v>365</v>
      </c>
      <c r="E54" s="5" t="n">
        <v>39.4</v>
      </c>
      <c r="F54" s="5" t="n">
        <v>27</v>
      </c>
      <c r="G54" s="5" t="n">
        <v>19.7</v>
      </c>
      <c r="H54" s="5" t="n">
        <v>13.3</v>
      </c>
      <c r="I54" s="5"/>
      <c r="J54" s="5" t="n">
        <f aca="false">E54+F54</f>
        <v>66.4</v>
      </c>
    </row>
    <row r="55" customFormat="false" ht="15" hidden="false" customHeight="false" outlineLevel="0" collapsed="false">
      <c r="A55" s="7" t="s">
        <v>374</v>
      </c>
      <c r="B55" s="5" t="s">
        <v>131</v>
      </c>
      <c r="C55" s="5" t="s">
        <v>372</v>
      </c>
      <c r="D55" s="7" t="s">
        <v>366</v>
      </c>
      <c r="E55" s="5" t="n">
        <v>39.8</v>
      </c>
      <c r="F55" s="5" t="n">
        <v>27.6</v>
      </c>
      <c r="G55" s="5" t="n">
        <v>19.1</v>
      </c>
      <c r="H55" s="5" t="n">
        <v>13.4</v>
      </c>
      <c r="I55" s="5"/>
      <c r="J55" s="5" t="n">
        <f aca="false">E55+F55</f>
        <v>67.4</v>
      </c>
    </row>
    <row r="56" customFormat="false" ht="15" hidden="false" customHeight="false" outlineLevel="0" collapsed="false">
      <c r="A56" s="7" t="s">
        <v>374</v>
      </c>
      <c r="B56" s="5" t="s">
        <v>131</v>
      </c>
      <c r="C56" s="5" t="s">
        <v>372</v>
      </c>
      <c r="D56" s="7" t="s">
        <v>367</v>
      </c>
      <c r="E56" s="5" t="n">
        <v>40.5</v>
      </c>
      <c r="F56" s="5" t="n">
        <v>28.1</v>
      </c>
      <c r="G56" s="5" t="n">
        <v>19.4</v>
      </c>
      <c r="H56" s="5" t="n">
        <v>11.9</v>
      </c>
      <c r="I56" s="5"/>
      <c r="J56" s="5" t="n">
        <f aca="false">E56+F56</f>
        <v>68.6</v>
      </c>
    </row>
    <row r="57" customFormat="false" ht="15" hidden="false" customHeight="false" outlineLevel="0" collapsed="false">
      <c r="A57" s="7" t="s">
        <v>374</v>
      </c>
      <c r="B57" s="5" t="s">
        <v>131</v>
      </c>
      <c r="C57" s="5" t="s">
        <v>372</v>
      </c>
      <c r="D57" s="7" t="s">
        <v>368</v>
      </c>
      <c r="E57" s="5" t="n">
        <v>44.9</v>
      </c>
      <c r="F57" s="5" t="n">
        <v>25.6</v>
      </c>
      <c r="G57" s="5" t="n">
        <v>17.9</v>
      </c>
      <c r="H57" s="5" t="n">
        <v>11.5</v>
      </c>
      <c r="I57" s="5"/>
      <c r="J57" s="5" t="n">
        <f aca="false">E57+F57</f>
        <v>70.5</v>
      </c>
    </row>
    <row r="58" customFormat="false" ht="15" hidden="false" customHeight="false" outlineLevel="0" collapsed="false">
      <c r="A58" s="7" t="s">
        <v>374</v>
      </c>
      <c r="B58" s="5" t="s">
        <v>131</v>
      </c>
      <c r="C58" s="5" t="s">
        <v>372</v>
      </c>
      <c r="D58" s="7" t="s">
        <v>369</v>
      </c>
      <c r="E58" s="5" t="n">
        <v>45.3</v>
      </c>
      <c r="F58" s="5" t="n">
        <v>27.2</v>
      </c>
      <c r="G58" s="5" t="n">
        <v>17.4</v>
      </c>
      <c r="H58" s="5" t="n">
        <v>10</v>
      </c>
      <c r="I58" s="5"/>
      <c r="J58" s="5" t="n">
        <f aca="false">E58+F58</f>
        <v>72.5</v>
      </c>
    </row>
    <row r="59" customFormat="false" ht="15" hidden="false" customHeight="false" outlineLevel="0" collapsed="false">
      <c r="A59" s="7" t="s">
        <v>374</v>
      </c>
      <c r="B59" s="5" t="s">
        <v>131</v>
      </c>
      <c r="C59" s="5" t="s">
        <v>372</v>
      </c>
      <c r="D59" s="7" t="s">
        <v>370</v>
      </c>
      <c r="E59" s="5" t="n">
        <v>45.3</v>
      </c>
      <c r="F59" s="5" t="n">
        <v>25.2</v>
      </c>
      <c r="G59" s="5" t="n">
        <v>18.2</v>
      </c>
      <c r="H59" s="5" t="n">
        <v>11.1</v>
      </c>
      <c r="I59" s="5"/>
      <c r="J59" s="5" t="n">
        <f aca="false">E59+F59</f>
        <v>70.5</v>
      </c>
    </row>
    <row r="60" customFormat="false" ht="15" hidden="false" customHeight="false" outlineLevel="0" collapsed="false">
      <c r="A60" s="7" t="s">
        <v>374</v>
      </c>
      <c r="B60" s="5" t="s">
        <v>131</v>
      </c>
      <c r="C60" s="5" t="s">
        <v>372</v>
      </c>
      <c r="D60" s="7" t="s">
        <v>371</v>
      </c>
      <c r="E60" s="5" t="n">
        <v>45.1</v>
      </c>
      <c r="F60" s="5" t="n">
        <v>26</v>
      </c>
      <c r="G60" s="5" t="n">
        <v>17.8</v>
      </c>
      <c r="H60" s="5" t="n">
        <v>10.8</v>
      </c>
      <c r="I60" s="5"/>
      <c r="J60" s="5" t="n">
        <f aca="false">E60+F60</f>
        <v>71.1</v>
      </c>
    </row>
    <row r="61" customFormat="false" ht="15" hidden="false" customHeight="false" outlineLevel="0" collapsed="false">
      <c r="A61" s="7" t="s">
        <v>375</v>
      </c>
      <c r="B61" s="5" t="s">
        <v>74</v>
      </c>
      <c r="C61" s="5" t="s">
        <v>361</v>
      </c>
      <c r="D61" s="7" t="s">
        <v>362</v>
      </c>
      <c r="E61" s="5" t="n">
        <v>47.3</v>
      </c>
      <c r="F61" s="5" t="n">
        <v>45.4</v>
      </c>
      <c r="G61" s="5" t="n">
        <v>5.6</v>
      </c>
      <c r="H61" s="5" t="n">
        <v>0.9</v>
      </c>
      <c r="I61" s="5"/>
      <c r="J61" s="5" t="n">
        <f aca="false">E61+F61</f>
        <v>92.7</v>
      </c>
    </row>
    <row r="62" customFormat="false" ht="15" hidden="false" customHeight="false" outlineLevel="0" collapsed="false">
      <c r="A62" s="7" t="s">
        <v>375</v>
      </c>
      <c r="B62" s="5" t="s">
        <v>74</v>
      </c>
      <c r="C62" s="5" t="s">
        <v>361</v>
      </c>
      <c r="D62" s="7" t="s">
        <v>363</v>
      </c>
      <c r="E62" s="5" t="n">
        <v>49.2</v>
      </c>
      <c r="F62" s="5" t="n">
        <v>44.5</v>
      </c>
      <c r="G62" s="5" t="n">
        <v>5.4</v>
      </c>
      <c r="H62" s="5" t="n">
        <v>0.9</v>
      </c>
      <c r="I62" s="5"/>
      <c r="J62" s="5" t="n">
        <f aca="false">E62+F62</f>
        <v>93.7</v>
      </c>
    </row>
    <row r="63" customFormat="false" ht="15" hidden="false" customHeight="false" outlineLevel="0" collapsed="false">
      <c r="A63" s="7" t="s">
        <v>375</v>
      </c>
      <c r="B63" s="5" t="s">
        <v>74</v>
      </c>
      <c r="C63" s="5" t="s">
        <v>361</v>
      </c>
      <c r="D63" s="7" t="s">
        <v>364</v>
      </c>
      <c r="E63" s="5" t="n">
        <v>46</v>
      </c>
      <c r="F63" s="5" t="n">
        <v>46.6</v>
      </c>
      <c r="G63" s="5" t="n">
        <v>6.2</v>
      </c>
      <c r="H63" s="5" t="n">
        <v>1.1</v>
      </c>
      <c r="I63" s="5"/>
      <c r="J63" s="5" t="n">
        <f aca="false">E63+F63</f>
        <v>92.6</v>
      </c>
    </row>
    <row r="64" customFormat="false" ht="15" hidden="false" customHeight="false" outlineLevel="0" collapsed="false">
      <c r="A64" s="7" t="s">
        <v>375</v>
      </c>
      <c r="B64" s="5" t="s">
        <v>74</v>
      </c>
      <c r="C64" s="5" t="s">
        <v>361</v>
      </c>
      <c r="D64" s="7" t="s">
        <v>365</v>
      </c>
      <c r="E64" s="5" t="n">
        <v>45.6</v>
      </c>
      <c r="F64" s="5" t="n">
        <v>46</v>
      </c>
      <c r="G64" s="5" t="n">
        <v>7.2</v>
      </c>
      <c r="H64" s="5" t="n">
        <v>1.2</v>
      </c>
      <c r="I64" s="5"/>
      <c r="J64" s="5" t="n">
        <f aca="false">E64+F64</f>
        <v>91.6</v>
      </c>
    </row>
    <row r="65" customFormat="false" ht="15" hidden="false" customHeight="false" outlineLevel="0" collapsed="false">
      <c r="A65" s="7" t="s">
        <v>375</v>
      </c>
      <c r="B65" s="5" t="s">
        <v>74</v>
      </c>
      <c r="C65" s="5" t="s">
        <v>361</v>
      </c>
      <c r="D65" s="7" t="s">
        <v>366</v>
      </c>
      <c r="E65" s="5" t="n">
        <v>44.9</v>
      </c>
      <c r="F65" s="5" t="n">
        <v>44</v>
      </c>
      <c r="G65" s="5" t="n">
        <v>9.3</v>
      </c>
      <c r="H65" s="5" t="n">
        <v>1.7</v>
      </c>
      <c r="I65" s="5"/>
      <c r="J65" s="5" t="n">
        <f aca="false">E65+F65</f>
        <v>88.9</v>
      </c>
    </row>
    <row r="66" customFormat="false" ht="15" hidden="false" customHeight="false" outlineLevel="0" collapsed="false">
      <c r="A66" s="7" t="s">
        <v>375</v>
      </c>
      <c r="B66" s="5" t="s">
        <v>74</v>
      </c>
      <c r="C66" s="5" t="s">
        <v>361</v>
      </c>
      <c r="D66" s="7" t="s">
        <v>367</v>
      </c>
      <c r="E66" s="5" t="n">
        <v>43.6</v>
      </c>
      <c r="F66" s="5" t="n">
        <v>45.1</v>
      </c>
      <c r="G66" s="5" t="n">
        <v>9.7</v>
      </c>
      <c r="H66" s="5" t="n">
        <v>1.6</v>
      </c>
      <c r="I66" s="5"/>
      <c r="J66" s="5" t="n">
        <f aca="false">E66+F66</f>
        <v>88.7</v>
      </c>
    </row>
    <row r="67" customFormat="false" ht="15" hidden="false" customHeight="false" outlineLevel="0" collapsed="false">
      <c r="A67" s="7" t="s">
        <v>375</v>
      </c>
      <c r="B67" s="5" t="s">
        <v>74</v>
      </c>
      <c r="C67" s="5" t="s">
        <v>361</v>
      </c>
      <c r="D67" s="7" t="s">
        <v>368</v>
      </c>
      <c r="E67" s="5" t="n">
        <v>40.4</v>
      </c>
      <c r="F67" s="5" t="n">
        <v>47.5</v>
      </c>
      <c r="G67" s="5" t="n">
        <v>10.5</v>
      </c>
      <c r="H67" s="5" t="n">
        <v>1.5</v>
      </c>
      <c r="I67" s="5"/>
      <c r="J67" s="5" t="n">
        <f aca="false">E67+F67</f>
        <v>87.9</v>
      </c>
    </row>
    <row r="68" customFormat="false" ht="15" hidden="false" customHeight="false" outlineLevel="0" collapsed="false">
      <c r="A68" s="7" t="s">
        <v>375</v>
      </c>
      <c r="B68" s="5" t="s">
        <v>74</v>
      </c>
      <c r="C68" s="5" t="s">
        <v>361</v>
      </c>
      <c r="D68" s="7" t="s">
        <v>370</v>
      </c>
      <c r="E68" s="5" t="n">
        <v>38.5</v>
      </c>
      <c r="F68" s="5" t="n">
        <v>46.8</v>
      </c>
      <c r="G68" s="5" t="n">
        <v>12.3</v>
      </c>
      <c r="H68" s="5" t="n">
        <v>2.3</v>
      </c>
      <c r="I68" s="5"/>
      <c r="J68" s="5" t="n">
        <f aca="false">E68+F68</f>
        <v>85.3</v>
      </c>
    </row>
    <row r="69" customFormat="false" ht="15" hidden="false" customHeight="false" outlineLevel="0" collapsed="false">
      <c r="A69" s="7" t="s">
        <v>375</v>
      </c>
      <c r="B69" s="5" t="s">
        <v>74</v>
      </c>
      <c r="C69" s="5" t="s">
        <v>361</v>
      </c>
      <c r="D69" s="7" t="s">
        <v>371</v>
      </c>
      <c r="E69" s="5" t="n">
        <v>37</v>
      </c>
      <c r="F69" s="5" t="n">
        <v>47.6</v>
      </c>
      <c r="G69" s="5" t="n">
        <v>13</v>
      </c>
      <c r="H69" s="5" t="n">
        <v>2.3</v>
      </c>
      <c r="I69" s="5"/>
      <c r="J69" s="5" t="n">
        <f aca="false">E69+F69</f>
        <v>84.6</v>
      </c>
    </row>
    <row r="70" customFormat="false" ht="15" hidden="false" customHeight="false" outlineLevel="0" collapsed="false">
      <c r="A70" s="7" t="s">
        <v>375</v>
      </c>
      <c r="B70" s="5" t="s">
        <v>74</v>
      </c>
      <c r="C70" s="5" t="s">
        <v>372</v>
      </c>
      <c r="D70" s="7" t="s">
        <v>362</v>
      </c>
      <c r="E70" s="5" t="n">
        <v>40.8</v>
      </c>
      <c r="F70" s="5" t="n">
        <v>50</v>
      </c>
      <c r="G70" s="5" t="n">
        <v>7.4</v>
      </c>
      <c r="H70" s="5" t="n">
        <v>1.2</v>
      </c>
      <c r="I70" s="5"/>
      <c r="J70" s="5" t="n">
        <f aca="false">E70+F70</f>
        <v>90.8</v>
      </c>
    </row>
    <row r="71" customFormat="false" ht="15" hidden="false" customHeight="false" outlineLevel="0" collapsed="false">
      <c r="A71" s="7" t="s">
        <v>375</v>
      </c>
      <c r="B71" s="5" t="s">
        <v>74</v>
      </c>
      <c r="C71" s="5" t="s">
        <v>372</v>
      </c>
      <c r="D71" s="7" t="s">
        <v>363</v>
      </c>
      <c r="E71" s="5" t="n">
        <v>37.8</v>
      </c>
      <c r="F71" s="5" t="n">
        <v>53</v>
      </c>
      <c r="G71" s="5" t="n">
        <v>7.8</v>
      </c>
      <c r="H71" s="5" t="n">
        <v>1</v>
      </c>
      <c r="I71" s="5"/>
      <c r="J71" s="5" t="n">
        <f aca="false">E71+F71</f>
        <v>90.8</v>
      </c>
    </row>
    <row r="72" customFormat="false" ht="15" hidden="false" customHeight="false" outlineLevel="0" collapsed="false">
      <c r="A72" s="7" t="s">
        <v>375</v>
      </c>
      <c r="B72" s="5" t="s">
        <v>74</v>
      </c>
      <c r="C72" s="5" t="s">
        <v>372</v>
      </c>
      <c r="D72" s="7" t="s">
        <v>364</v>
      </c>
      <c r="E72" s="5" t="n">
        <v>38.2</v>
      </c>
      <c r="F72" s="5" t="n">
        <v>51.8</v>
      </c>
      <c r="G72" s="5" t="n">
        <v>8.3</v>
      </c>
      <c r="H72" s="5" t="n">
        <v>1.2</v>
      </c>
      <c r="I72" s="5"/>
      <c r="J72" s="5" t="n">
        <f aca="false">E72+F72</f>
        <v>90</v>
      </c>
    </row>
    <row r="73" customFormat="false" ht="15" hidden="false" customHeight="false" outlineLevel="0" collapsed="false">
      <c r="A73" s="7" t="s">
        <v>375</v>
      </c>
      <c r="B73" s="5" t="s">
        <v>74</v>
      </c>
      <c r="C73" s="5" t="s">
        <v>372</v>
      </c>
      <c r="D73" s="7" t="s">
        <v>365</v>
      </c>
      <c r="E73" s="5" t="n">
        <v>38.4</v>
      </c>
      <c r="F73" s="5" t="n">
        <v>49.7</v>
      </c>
      <c r="G73" s="5" t="n">
        <v>9.7</v>
      </c>
      <c r="H73" s="5" t="n">
        <v>1.5</v>
      </c>
      <c r="I73" s="5"/>
      <c r="J73" s="5" t="n">
        <f aca="false">E73+F73</f>
        <v>88.1</v>
      </c>
    </row>
    <row r="74" customFormat="false" ht="15" hidden="false" customHeight="false" outlineLevel="0" collapsed="false">
      <c r="A74" s="7" t="s">
        <v>375</v>
      </c>
      <c r="B74" s="5" t="s">
        <v>74</v>
      </c>
      <c r="C74" s="5" t="s">
        <v>372</v>
      </c>
      <c r="D74" s="7" t="s">
        <v>366</v>
      </c>
      <c r="E74" s="5" t="n">
        <v>40.4</v>
      </c>
      <c r="F74" s="5" t="n">
        <v>47.8</v>
      </c>
      <c r="G74" s="5" t="n">
        <v>10.1</v>
      </c>
      <c r="H74" s="5" t="n">
        <v>1.6</v>
      </c>
      <c r="I74" s="5"/>
      <c r="J74" s="5" t="n">
        <f aca="false">E74+F74</f>
        <v>88.2</v>
      </c>
    </row>
    <row r="75" customFormat="false" ht="15" hidden="false" customHeight="false" outlineLevel="0" collapsed="false">
      <c r="A75" s="7" t="s">
        <v>375</v>
      </c>
      <c r="B75" s="5" t="s">
        <v>74</v>
      </c>
      <c r="C75" s="5" t="s">
        <v>372</v>
      </c>
      <c r="D75" s="7" t="s">
        <v>367</v>
      </c>
      <c r="E75" s="5" t="n">
        <v>41.4</v>
      </c>
      <c r="F75" s="5" t="n">
        <v>47</v>
      </c>
      <c r="G75" s="5" t="n">
        <v>9.9</v>
      </c>
      <c r="H75" s="5" t="n">
        <v>1.6</v>
      </c>
      <c r="I75" s="5"/>
      <c r="J75" s="5" t="n">
        <f aca="false">E75+F75</f>
        <v>88.4</v>
      </c>
    </row>
    <row r="76" customFormat="false" ht="15" hidden="false" customHeight="false" outlineLevel="0" collapsed="false">
      <c r="A76" s="7" t="s">
        <v>375</v>
      </c>
      <c r="B76" s="5" t="s">
        <v>74</v>
      </c>
      <c r="C76" s="5" t="s">
        <v>372</v>
      </c>
      <c r="D76" s="7" t="s">
        <v>368</v>
      </c>
      <c r="E76" s="5" t="n">
        <v>34.4</v>
      </c>
      <c r="F76" s="5" t="n">
        <v>51.3</v>
      </c>
      <c r="G76" s="5" t="n">
        <v>12.4</v>
      </c>
      <c r="H76" s="5" t="n">
        <v>1.8</v>
      </c>
      <c r="I76" s="5"/>
      <c r="J76" s="5" t="n">
        <f aca="false">E76+F76</f>
        <v>85.7</v>
      </c>
    </row>
    <row r="77" customFormat="false" ht="15" hidden="false" customHeight="false" outlineLevel="0" collapsed="false">
      <c r="A77" s="7" t="s">
        <v>375</v>
      </c>
      <c r="B77" s="5" t="s">
        <v>74</v>
      </c>
      <c r="C77" s="5" t="s">
        <v>372</v>
      </c>
      <c r="D77" s="7" t="s">
        <v>370</v>
      </c>
      <c r="E77" s="5" t="n">
        <v>35.5</v>
      </c>
      <c r="F77" s="5" t="n">
        <v>48.9</v>
      </c>
      <c r="G77" s="5" t="n">
        <v>13.1</v>
      </c>
      <c r="H77" s="5" t="n">
        <v>2.4</v>
      </c>
      <c r="I77" s="5"/>
      <c r="J77" s="5" t="n">
        <f aca="false">E77+F77</f>
        <v>84.4</v>
      </c>
    </row>
    <row r="78" customFormat="false" ht="15" hidden="false" customHeight="false" outlineLevel="0" collapsed="false">
      <c r="A78" s="7" t="s">
        <v>375</v>
      </c>
      <c r="B78" s="5" t="s">
        <v>74</v>
      </c>
      <c r="C78" s="5" t="s">
        <v>372</v>
      </c>
      <c r="D78" s="7" t="s">
        <v>371</v>
      </c>
      <c r="E78" s="5" t="n">
        <v>34</v>
      </c>
      <c r="F78" s="5" t="n">
        <v>49.8</v>
      </c>
      <c r="G78" s="5" t="n">
        <v>13.7</v>
      </c>
      <c r="H78" s="5" t="n">
        <v>2.4</v>
      </c>
      <c r="I78" s="5"/>
      <c r="J78" s="5" t="n">
        <f aca="false">E78+F78</f>
        <v>83.8</v>
      </c>
    </row>
    <row r="79" customFormat="false" ht="15" hidden="false" customHeight="false" outlineLevel="0" collapsed="false">
      <c r="A79" s="7" t="s">
        <v>376</v>
      </c>
      <c r="B79" s="5" t="s">
        <v>165</v>
      </c>
      <c r="C79" s="5" t="s">
        <v>361</v>
      </c>
      <c r="D79" s="7" t="s">
        <v>362</v>
      </c>
      <c r="E79" s="5" t="n">
        <v>81.1</v>
      </c>
      <c r="F79" s="5" t="n">
        <v>15.1</v>
      </c>
      <c r="G79" s="5" t="n">
        <v>2.2</v>
      </c>
      <c r="H79" s="5" t="n">
        <v>0.8</v>
      </c>
      <c r="I79" s="5"/>
      <c r="J79" s="5" t="n">
        <f aca="false">E79+F79</f>
        <v>96.2</v>
      </c>
    </row>
    <row r="80" customFormat="false" ht="15" hidden="false" customHeight="false" outlineLevel="0" collapsed="false">
      <c r="A80" s="7" t="s">
        <v>376</v>
      </c>
      <c r="B80" s="5" t="s">
        <v>165</v>
      </c>
      <c r="C80" s="5" t="s">
        <v>361</v>
      </c>
      <c r="D80" s="7" t="s">
        <v>363</v>
      </c>
      <c r="E80" s="5" t="n">
        <v>81.4</v>
      </c>
      <c r="F80" s="5" t="n">
        <v>15.8</v>
      </c>
      <c r="G80" s="5" t="n">
        <v>2.1</v>
      </c>
      <c r="H80" s="5" t="n">
        <v>0.7</v>
      </c>
      <c r="I80" s="5"/>
      <c r="J80" s="5" t="n">
        <f aca="false">E80+F80</f>
        <v>97.2</v>
      </c>
    </row>
    <row r="81" customFormat="false" ht="15" hidden="false" customHeight="false" outlineLevel="0" collapsed="false">
      <c r="A81" s="7" t="s">
        <v>376</v>
      </c>
      <c r="B81" s="5" t="s">
        <v>165</v>
      </c>
      <c r="C81" s="5" t="s">
        <v>361</v>
      </c>
      <c r="D81" s="7" t="s">
        <v>364</v>
      </c>
      <c r="E81" s="5" t="n">
        <v>79.4</v>
      </c>
      <c r="F81" s="5" t="n">
        <v>17.2</v>
      </c>
      <c r="G81" s="5" t="n">
        <v>2.5</v>
      </c>
      <c r="H81" s="5" t="n">
        <v>0.8</v>
      </c>
      <c r="I81" s="5"/>
      <c r="J81" s="5" t="n">
        <f aca="false">E81+F81</f>
        <v>96.6</v>
      </c>
    </row>
    <row r="82" customFormat="false" ht="15" hidden="false" customHeight="false" outlineLevel="0" collapsed="false">
      <c r="A82" s="7" t="s">
        <v>376</v>
      </c>
      <c r="B82" s="5" t="s">
        <v>165</v>
      </c>
      <c r="C82" s="5" t="s">
        <v>361</v>
      </c>
      <c r="D82" s="7" t="s">
        <v>365</v>
      </c>
      <c r="E82" s="5" t="n">
        <v>82.5</v>
      </c>
      <c r="F82" s="5" t="n">
        <v>14.4</v>
      </c>
      <c r="G82" s="5" t="n">
        <v>2.3</v>
      </c>
      <c r="H82" s="5" t="n">
        <v>0.8</v>
      </c>
      <c r="I82" s="5"/>
      <c r="J82" s="5" t="n">
        <f aca="false">E82+F82</f>
        <v>96.9</v>
      </c>
    </row>
    <row r="83" customFormat="false" ht="15" hidden="false" customHeight="false" outlineLevel="0" collapsed="false">
      <c r="A83" s="7" t="s">
        <v>376</v>
      </c>
      <c r="B83" s="5" t="s">
        <v>165</v>
      </c>
      <c r="C83" s="5" t="s">
        <v>361</v>
      </c>
      <c r="D83" s="7" t="s">
        <v>366</v>
      </c>
      <c r="E83" s="5" t="n">
        <v>83.9</v>
      </c>
      <c r="F83" s="5" t="n">
        <v>12.9</v>
      </c>
      <c r="G83" s="5" t="n">
        <v>2.2</v>
      </c>
      <c r="H83" s="5" t="n">
        <v>0.9</v>
      </c>
      <c r="I83" s="5"/>
      <c r="J83" s="5" t="n">
        <f aca="false">E83+F83</f>
        <v>96.8</v>
      </c>
    </row>
    <row r="84" customFormat="false" ht="15" hidden="false" customHeight="false" outlineLevel="0" collapsed="false">
      <c r="A84" s="7" t="s">
        <v>376</v>
      </c>
      <c r="B84" s="5" t="s">
        <v>165</v>
      </c>
      <c r="C84" s="5" t="s">
        <v>361</v>
      </c>
      <c r="D84" s="7" t="s">
        <v>367</v>
      </c>
      <c r="E84" s="5" t="n">
        <v>84.1</v>
      </c>
      <c r="F84" s="5" t="n">
        <v>12.7</v>
      </c>
      <c r="G84" s="5" t="n">
        <v>2.2</v>
      </c>
      <c r="H84" s="5" t="n">
        <v>0.9</v>
      </c>
      <c r="I84" s="5"/>
      <c r="J84" s="5" t="n">
        <f aca="false">E84+F84</f>
        <v>96.8</v>
      </c>
    </row>
    <row r="85" customFormat="false" ht="15" hidden="false" customHeight="false" outlineLevel="0" collapsed="false">
      <c r="A85" s="7" t="s">
        <v>376</v>
      </c>
      <c r="B85" s="5" t="s">
        <v>165</v>
      </c>
      <c r="C85" s="5" t="s">
        <v>361</v>
      </c>
      <c r="D85" s="7" t="s">
        <v>368</v>
      </c>
      <c r="E85" s="5" t="n">
        <v>85</v>
      </c>
      <c r="F85" s="5" t="n">
        <v>12.1</v>
      </c>
      <c r="G85" s="5" t="n">
        <v>2</v>
      </c>
      <c r="H85" s="5" t="n">
        <v>0.8</v>
      </c>
      <c r="I85" s="5"/>
      <c r="J85" s="5" t="n">
        <f aca="false">E85+F85</f>
        <v>97.1</v>
      </c>
    </row>
    <row r="86" customFormat="false" ht="15" hidden="false" customHeight="false" outlineLevel="0" collapsed="false">
      <c r="A86" s="7" t="s">
        <v>376</v>
      </c>
      <c r="B86" s="5" t="s">
        <v>165</v>
      </c>
      <c r="C86" s="5" t="s">
        <v>361</v>
      </c>
      <c r="D86" s="7" t="s">
        <v>369</v>
      </c>
      <c r="E86" s="5" t="n">
        <v>85.9</v>
      </c>
      <c r="F86" s="5" t="n">
        <v>10.9</v>
      </c>
      <c r="G86" s="5" t="n">
        <v>1.9</v>
      </c>
      <c r="H86" s="5" t="n">
        <v>1.1</v>
      </c>
      <c r="I86" s="5"/>
      <c r="J86" s="5" t="n">
        <f aca="false">E86+F86</f>
        <v>96.8</v>
      </c>
    </row>
    <row r="87" customFormat="false" ht="15" hidden="false" customHeight="false" outlineLevel="0" collapsed="false">
      <c r="A87" s="7" t="s">
        <v>376</v>
      </c>
      <c r="B87" s="5" t="s">
        <v>165</v>
      </c>
      <c r="C87" s="5" t="s">
        <v>361</v>
      </c>
      <c r="D87" s="7" t="s">
        <v>370</v>
      </c>
      <c r="E87" s="5" t="n">
        <v>81.1</v>
      </c>
      <c r="F87" s="5" t="n">
        <v>14.9</v>
      </c>
      <c r="G87" s="5" t="n">
        <v>2.7</v>
      </c>
      <c r="H87" s="5" t="n">
        <v>1.1</v>
      </c>
      <c r="I87" s="5"/>
      <c r="J87" s="5" t="n">
        <f aca="false">E87+F87</f>
        <v>96</v>
      </c>
    </row>
    <row r="88" customFormat="false" ht="15" hidden="false" customHeight="false" outlineLevel="0" collapsed="false">
      <c r="A88" s="7" t="s">
        <v>376</v>
      </c>
      <c r="B88" s="5" t="s">
        <v>165</v>
      </c>
      <c r="C88" s="5" t="s">
        <v>361</v>
      </c>
      <c r="D88" s="7" t="s">
        <v>371</v>
      </c>
      <c r="E88" s="5" t="n">
        <v>83</v>
      </c>
      <c r="F88" s="5" t="n">
        <v>13.5</v>
      </c>
      <c r="G88" s="5" t="n">
        <v>2.4</v>
      </c>
      <c r="H88" s="5" t="n">
        <v>1</v>
      </c>
      <c r="I88" s="5"/>
      <c r="J88" s="5" t="n">
        <f aca="false">E88+F88</f>
        <v>96.5</v>
      </c>
    </row>
    <row r="89" customFormat="false" ht="15" hidden="false" customHeight="false" outlineLevel="0" collapsed="false">
      <c r="A89" s="7" t="s">
        <v>376</v>
      </c>
      <c r="B89" s="5" t="s">
        <v>165</v>
      </c>
      <c r="C89" s="5" t="s">
        <v>372</v>
      </c>
      <c r="D89" s="7" t="s">
        <v>362</v>
      </c>
      <c r="E89" s="5" t="n">
        <v>76.1</v>
      </c>
      <c r="F89" s="5" t="n">
        <v>18.9</v>
      </c>
      <c r="G89" s="5" t="n">
        <v>3.3</v>
      </c>
      <c r="H89" s="5" t="n">
        <v>1.1</v>
      </c>
      <c r="I89" s="5"/>
      <c r="J89" s="5" t="n">
        <f aca="false">E89+F89</f>
        <v>95</v>
      </c>
    </row>
    <row r="90" customFormat="false" ht="15" hidden="false" customHeight="false" outlineLevel="0" collapsed="false">
      <c r="A90" s="7" t="s">
        <v>376</v>
      </c>
      <c r="B90" s="5" t="s">
        <v>165</v>
      </c>
      <c r="C90" s="5" t="s">
        <v>372</v>
      </c>
      <c r="D90" s="7" t="s">
        <v>363</v>
      </c>
      <c r="E90" s="5" t="n">
        <v>77</v>
      </c>
      <c r="F90" s="5" t="n">
        <v>19</v>
      </c>
      <c r="G90" s="5" t="n">
        <v>2.8</v>
      </c>
      <c r="H90" s="5" t="n">
        <v>0.8</v>
      </c>
      <c r="I90" s="5"/>
      <c r="J90" s="5" t="n">
        <f aca="false">E90+F90</f>
        <v>96</v>
      </c>
    </row>
    <row r="91" customFormat="false" ht="15" hidden="false" customHeight="false" outlineLevel="0" collapsed="false">
      <c r="A91" s="7" t="s">
        <v>376</v>
      </c>
      <c r="B91" s="5" t="s">
        <v>165</v>
      </c>
      <c r="C91" s="5" t="s">
        <v>372</v>
      </c>
      <c r="D91" s="7" t="s">
        <v>364</v>
      </c>
      <c r="E91" s="5" t="n">
        <v>77.3</v>
      </c>
      <c r="F91" s="5" t="n">
        <v>18.4</v>
      </c>
      <c r="G91" s="5" t="n">
        <v>2.9</v>
      </c>
      <c r="H91" s="5" t="n">
        <v>0.9</v>
      </c>
      <c r="I91" s="5"/>
      <c r="J91" s="5" t="n">
        <f aca="false">E91+F91</f>
        <v>95.7</v>
      </c>
    </row>
    <row r="92" customFormat="false" ht="15" hidden="false" customHeight="false" outlineLevel="0" collapsed="false">
      <c r="A92" s="7" t="s">
        <v>376</v>
      </c>
      <c r="B92" s="5" t="s">
        <v>165</v>
      </c>
      <c r="C92" s="5" t="s">
        <v>372</v>
      </c>
      <c r="D92" s="7" t="s">
        <v>365</v>
      </c>
      <c r="E92" s="5" t="n">
        <v>80</v>
      </c>
      <c r="F92" s="5" t="n">
        <v>15.3</v>
      </c>
      <c r="G92" s="5" t="n">
        <v>2.8</v>
      </c>
      <c r="H92" s="5" t="n">
        <v>1.1</v>
      </c>
      <c r="I92" s="5"/>
      <c r="J92" s="5" t="n">
        <f aca="false">E92+F92</f>
        <v>95.3</v>
      </c>
    </row>
    <row r="93" customFormat="false" ht="15" hidden="false" customHeight="false" outlineLevel="0" collapsed="false">
      <c r="A93" s="7" t="s">
        <v>376</v>
      </c>
      <c r="B93" s="5" t="s">
        <v>165</v>
      </c>
      <c r="C93" s="5" t="s">
        <v>372</v>
      </c>
      <c r="D93" s="7" t="s">
        <v>366</v>
      </c>
      <c r="E93" s="5" t="n">
        <v>82.3</v>
      </c>
      <c r="F93" s="5" t="n">
        <v>13.9</v>
      </c>
      <c r="G93" s="5" t="n">
        <v>2.6</v>
      </c>
      <c r="H93" s="5" t="n">
        <v>1.1</v>
      </c>
      <c r="I93" s="5"/>
      <c r="J93" s="5" t="n">
        <f aca="false">E93+F93</f>
        <v>96.2</v>
      </c>
    </row>
    <row r="94" customFormat="false" ht="15" hidden="false" customHeight="false" outlineLevel="0" collapsed="false">
      <c r="A94" s="7" t="s">
        <v>376</v>
      </c>
      <c r="B94" s="5" t="s">
        <v>165</v>
      </c>
      <c r="C94" s="5" t="s">
        <v>372</v>
      </c>
      <c r="D94" s="7" t="s">
        <v>367</v>
      </c>
      <c r="E94" s="5" t="n">
        <v>81.2</v>
      </c>
      <c r="F94" s="5" t="n">
        <v>14.6</v>
      </c>
      <c r="G94" s="5" t="n">
        <v>2.9</v>
      </c>
      <c r="H94" s="5" t="n">
        <v>1.2</v>
      </c>
      <c r="I94" s="5"/>
      <c r="J94" s="5" t="n">
        <f aca="false">E94+F94</f>
        <v>95.8</v>
      </c>
    </row>
    <row r="95" customFormat="false" ht="15" hidden="false" customHeight="false" outlineLevel="0" collapsed="false">
      <c r="A95" s="7" t="s">
        <v>376</v>
      </c>
      <c r="B95" s="5" t="s">
        <v>165</v>
      </c>
      <c r="C95" s="5" t="s">
        <v>372</v>
      </c>
      <c r="D95" s="7" t="s">
        <v>368</v>
      </c>
      <c r="E95" s="5" t="n">
        <v>78</v>
      </c>
      <c r="F95" s="5" t="n">
        <v>17</v>
      </c>
      <c r="G95" s="5" t="n">
        <v>3.6</v>
      </c>
      <c r="H95" s="5" t="n">
        <v>1.4</v>
      </c>
      <c r="I95" s="5"/>
      <c r="J95" s="5" t="n">
        <f aca="false">E95+F95</f>
        <v>95</v>
      </c>
    </row>
    <row r="96" customFormat="false" ht="15" hidden="false" customHeight="false" outlineLevel="0" collapsed="false">
      <c r="A96" s="7" t="s">
        <v>376</v>
      </c>
      <c r="B96" s="5" t="s">
        <v>165</v>
      </c>
      <c r="C96" s="5" t="s">
        <v>372</v>
      </c>
      <c r="D96" s="7" t="s">
        <v>369</v>
      </c>
      <c r="E96" s="5" t="n">
        <v>80.4</v>
      </c>
      <c r="F96" s="5" t="n">
        <v>15</v>
      </c>
      <c r="G96" s="5" t="n">
        <v>3</v>
      </c>
      <c r="H96" s="5" t="n">
        <v>1.5</v>
      </c>
      <c r="I96" s="5"/>
      <c r="J96" s="5" t="n">
        <f aca="false">E96+F96</f>
        <v>95.4</v>
      </c>
    </row>
    <row r="97" customFormat="false" ht="15" hidden="false" customHeight="false" outlineLevel="0" collapsed="false">
      <c r="A97" s="7" t="s">
        <v>376</v>
      </c>
      <c r="B97" s="5" t="s">
        <v>165</v>
      </c>
      <c r="C97" s="5" t="s">
        <v>372</v>
      </c>
      <c r="D97" s="7" t="s">
        <v>370</v>
      </c>
      <c r="E97" s="5" t="n">
        <v>73</v>
      </c>
      <c r="F97" s="5" t="n">
        <v>19.7</v>
      </c>
      <c r="G97" s="5" t="n">
        <v>4.9</v>
      </c>
      <c r="H97" s="5" t="n">
        <v>2.2</v>
      </c>
      <c r="I97" s="5"/>
      <c r="J97" s="5" t="n">
        <f aca="false">E97+F97</f>
        <v>92.7</v>
      </c>
    </row>
    <row r="98" customFormat="false" ht="15" hidden="false" customHeight="false" outlineLevel="0" collapsed="false">
      <c r="A98" s="7" t="s">
        <v>376</v>
      </c>
      <c r="B98" s="5" t="s">
        <v>165</v>
      </c>
      <c r="C98" s="5" t="s">
        <v>372</v>
      </c>
      <c r="D98" s="7" t="s">
        <v>371</v>
      </c>
      <c r="E98" s="5" t="n">
        <v>74.5</v>
      </c>
      <c r="F98" s="5" t="n">
        <v>19</v>
      </c>
      <c r="G98" s="5" t="n">
        <v>4.5</v>
      </c>
      <c r="H98" s="5" t="n">
        <v>1.9</v>
      </c>
      <c r="I98" s="5"/>
      <c r="J98" s="5" t="n">
        <f aca="false">E98+F98</f>
        <v>93.5</v>
      </c>
    </row>
    <row r="99" customFormat="false" ht="15" hidden="false" customHeight="false" outlineLevel="0" collapsed="false">
      <c r="A99" s="7" t="s">
        <v>377</v>
      </c>
      <c r="B99" s="5" t="s">
        <v>31</v>
      </c>
      <c r="C99" s="5" t="s">
        <v>361</v>
      </c>
      <c r="D99" s="7" t="s">
        <v>362</v>
      </c>
      <c r="E99" s="5" t="n">
        <v>33.9</v>
      </c>
      <c r="F99" s="5" t="n">
        <v>36.7</v>
      </c>
      <c r="G99" s="5" t="n">
        <v>20.1</v>
      </c>
      <c r="H99" s="5" t="n">
        <v>9</v>
      </c>
      <c r="I99" s="5"/>
      <c r="J99" s="5" t="n">
        <f aca="false">E99+F99</f>
        <v>70.6</v>
      </c>
    </row>
    <row r="100" customFormat="false" ht="15" hidden="false" customHeight="false" outlineLevel="0" collapsed="false">
      <c r="A100" s="7" t="s">
        <v>377</v>
      </c>
      <c r="B100" s="5" t="s">
        <v>31</v>
      </c>
      <c r="C100" s="5" t="s">
        <v>361</v>
      </c>
      <c r="D100" s="7" t="s">
        <v>363</v>
      </c>
      <c r="E100" s="5" t="n">
        <v>33.1</v>
      </c>
      <c r="F100" s="5" t="n">
        <v>37.5</v>
      </c>
      <c r="G100" s="5" t="n">
        <v>20.6</v>
      </c>
      <c r="H100" s="5" t="n">
        <v>8.8</v>
      </c>
      <c r="I100" s="5"/>
      <c r="J100" s="5" t="n">
        <f aca="false">E100+F100</f>
        <v>70.6</v>
      </c>
    </row>
    <row r="101" customFormat="false" ht="15" hidden="false" customHeight="false" outlineLevel="0" collapsed="false">
      <c r="A101" s="7" t="s">
        <v>377</v>
      </c>
      <c r="B101" s="5" t="s">
        <v>31</v>
      </c>
      <c r="C101" s="5" t="s">
        <v>361</v>
      </c>
      <c r="D101" s="7" t="s">
        <v>364</v>
      </c>
      <c r="E101" s="5" t="n">
        <v>30.2</v>
      </c>
      <c r="F101" s="5" t="n">
        <v>36.9</v>
      </c>
      <c r="G101" s="5" t="n">
        <v>22.2</v>
      </c>
      <c r="H101" s="5" t="n">
        <v>10.6</v>
      </c>
      <c r="I101" s="5"/>
      <c r="J101" s="5" t="n">
        <f aca="false">E101+F101</f>
        <v>67.1</v>
      </c>
    </row>
    <row r="102" customFormat="false" ht="15" hidden="false" customHeight="false" outlineLevel="0" collapsed="false">
      <c r="A102" s="7" t="s">
        <v>377</v>
      </c>
      <c r="B102" s="5" t="s">
        <v>31</v>
      </c>
      <c r="C102" s="5" t="s">
        <v>361</v>
      </c>
      <c r="D102" s="7" t="s">
        <v>365</v>
      </c>
      <c r="E102" s="5" t="n">
        <v>33.4</v>
      </c>
      <c r="F102" s="5" t="n">
        <v>35.1</v>
      </c>
      <c r="G102" s="5" t="n">
        <v>21.2</v>
      </c>
      <c r="H102" s="5" t="n">
        <v>10.3</v>
      </c>
      <c r="I102" s="5"/>
      <c r="J102" s="5" t="n">
        <f aca="false">E102+F102</f>
        <v>68.5</v>
      </c>
    </row>
    <row r="103" customFormat="false" ht="15" hidden="false" customHeight="false" outlineLevel="0" collapsed="false">
      <c r="A103" s="7" t="s">
        <v>377</v>
      </c>
      <c r="B103" s="5" t="s">
        <v>31</v>
      </c>
      <c r="C103" s="5" t="s">
        <v>361</v>
      </c>
      <c r="D103" s="7" t="s">
        <v>366</v>
      </c>
      <c r="E103" s="5" t="n">
        <v>35.5</v>
      </c>
      <c r="F103" s="5" t="n">
        <v>32.6</v>
      </c>
      <c r="G103" s="5" t="n">
        <v>20.2</v>
      </c>
      <c r="H103" s="5" t="n">
        <v>11.6</v>
      </c>
      <c r="I103" s="5"/>
      <c r="J103" s="5" t="n">
        <f aca="false">E103+F103</f>
        <v>68.1</v>
      </c>
    </row>
    <row r="104" customFormat="false" ht="15" hidden="false" customHeight="false" outlineLevel="0" collapsed="false">
      <c r="A104" s="7" t="s">
        <v>377</v>
      </c>
      <c r="B104" s="5" t="s">
        <v>31</v>
      </c>
      <c r="C104" s="5" t="s">
        <v>372</v>
      </c>
      <c r="D104" s="7" t="s">
        <v>362</v>
      </c>
      <c r="E104" s="5" t="n">
        <v>33.3</v>
      </c>
      <c r="F104" s="5" t="n">
        <v>38.4</v>
      </c>
      <c r="G104" s="5" t="n">
        <v>19</v>
      </c>
      <c r="H104" s="5" t="n">
        <v>9</v>
      </c>
      <c r="I104" s="5"/>
      <c r="J104" s="5" t="n">
        <f aca="false">E104+F104</f>
        <v>71.7</v>
      </c>
    </row>
    <row r="105" customFormat="false" ht="15" hidden="false" customHeight="false" outlineLevel="0" collapsed="false">
      <c r="A105" s="7" t="s">
        <v>377</v>
      </c>
      <c r="B105" s="5" t="s">
        <v>31</v>
      </c>
      <c r="C105" s="5" t="s">
        <v>372</v>
      </c>
      <c r="D105" s="7" t="s">
        <v>363</v>
      </c>
      <c r="E105" s="5" t="n">
        <v>31.8</v>
      </c>
      <c r="F105" s="5" t="n">
        <v>41.2</v>
      </c>
      <c r="G105" s="5" t="n">
        <v>19.1</v>
      </c>
      <c r="H105" s="5" t="n">
        <v>7.4</v>
      </c>
      <c r="I105" s="5"/>
      <c r="J105" s="5" t="n">
        <f aca="false">E105+F105</f>
        <v>73</v>
      </c>
    </row>
    <row r="106" customFormat="false" ht="15" hidden="false" customHeight="false" outlineLevel="0" collapsed="false">
      <c r="A106" s="7" t="s">
        <v>377</v>
      </c>
      <c r="B106" s="5" t="s">
        <v>31</v>
      </c>
      <c r="C106" s="5" t="s">
        <v>372</v>
      </c>
      <c r="D106" s="7" t="s">
        <v>364</v>
      </c>
      <c r="E106" s="5" t="n">
        <v>28.6</v>
      </c>
      <c r="F106" s="5" t="n">
        <v>38.8</v>
      </c>
      <c r="G106" s="5" t="n">
        <v>21.9</v>
      </c>
      <c r="H106" s="5" t="n">
        <v>10.2</v>
      </c>
      <c r="I106" s="5"/>
      <c r="J106" s="5" t="n">
        <f aca="false">E106+F106</f>
        <v>67.4</v>
      </c>
    </row>
    <row r="107" customFormat="false" ht="15" hidden="false" customHeight="false" outlineLevel="0" collapsed="false">
      <c r="A107" s="7" t="s">
        <v>377</v>
      </c>
      <c r="B107" s="5" t="s">
        <v>31</v>
      </c>
      <c r="C107" s="5" t="s">
        <v>372</v>
      </c>
      <c r="D107" s="7" t="s">
        <v>365</v>
      </c>
      <c r="E107" s="5" t="n">
        <v>31.2</v>
      </c>
      <c r="F107" s="5" t="n">
        <v>35.2</v>
      </c>
      <c r="G107" s="5" t="n">
        <v>22.1</v>
      </c>
      <c r="H107" s="5" t="n">
        <v>10.8</v>
      </c>
      <c r="I107" s="5"/>
      <c r="J107" s="5" t="n">
        <f aca="false">E107+F107</f>
        <v>66.4</v>
      </c>
    </row>
    <row r="108" customFormat="false" ht="15" hidden="false" customHeight="false" outlineLevel="0" collapsed="false">
      <c r="A108" s="7" t="s">
        <v>377</v>
      </c>
      <c r="B108" s="5" t="s">
        <v>31</v>
      </c>
      <c r="C108" s="5" t="s">
        <v>372</v>
      </c>
      <c r="D108" s="7" t="s">
        <v>366</v>
      </c>
      <c r="E108" s="5" t="n">
        <v>32.5</v>
      </c>
      <c r="F108" s="5" t="n">
        <v>34.1</v>
      </c>
      <c r="G108" s="5" t="n">
        <v>21.7</v>
      </c>
      <c r="H108" s="5" t="n">
        <v>11.7</v>
      </c>
      <c r="I108" s="5"/>
      <c r="J108" s="5" t="n">
        <f aca="false">E108+F108</f>
        <v>66.6</v>
      </c>
    </row>
    <row r="109" customFormat="false" ht="15" hidden="false" customHeight="false" outlineLevel="0" collapsed="false">
      <c r="A109" s="7" t="s">
        <v>378</v>
      </c>
      <c r="B109" s="5" t="s">
        <v>42</v>
      </c>
      <c r="C109" s="5" t="s">
        <v>361</v>
      </c>
      <c r="D109" s="7" t="s">
        <v>362</v>
      </c>
      <c r="E109" s="5" t="n">
        <v>70.9</v>
      </c>
      <c r="F109" s="5" t="n">
        <v>24.9</v>
      </c>
      <c r="G109" s="5" t="n">
        <v>2.8</v>
      </c>
      <c r="H109" s="5" t="n">
        <v>1</v>
      </c>
      <c r="I109" s="5"/>
      <c r="J109" s="5" t="n">
        <f aca="false">E109+F109</f>
        <v>95.8</v>
      </c>
    </row>
    <row r="110" customFormat="false" ht="15" hidden="false" customHeight="false" outlineLevel="0" collapsed="false">
      <c r="A110" s="7" t="s">
        <v>378</v>
      </c>
      <c r="B110" s="5" t="s">
        <v>42</v>
      </c>
      <c r="C110" s="5" t="s">
        <v>361</v>
      </c>
      <c r="D110" s="7" t="s">
        <v>363</v>
      </c>
      <c r="E110" s="5" t="n">
        <v>73.7</v>
      </c>
      <c r="F110" s="5" t="n">
        <v>22.7</v>
      </c>
      <c r="G110" s="5" t="n">
        <v>2.6</v>
      </c>
      <c r="H110" s="5" t="n">
        <v>1</v>
      </c>
      <c r="I110" s="5"/>
      <c r="J110" s="5" t="n">
        <f aca="false">E110+F110</f>
        <v>96.4</v>
      </c>
    </row>
    <row r="111" customFormat="false" ht="15" hidden="false" customHeight="false" outlineLevel="0" collapsed="false">
      <c r="A111" s="7" t="s">
        <v>378</v>
      </c>
      <c r="B111" s="5" t="s">
        <v>42</v>
      </c>
      <c r="C111" s="5" t="s">
        <v>361</v>
      </c>
      <c r="D111" s="7" t="s">
        <v>364</v>
      </c>
      <c r="E111" s="5" t="n">
        <v>71.1</v>
      </c>
      <c r="F111" s="5" t="n">
        <v>24.8</v>
      </c>
      <c r="G111" s="5" t="n">
        <v>2.9</v>
      </c>
      <c r="H111" s="5" t="n">
        <v>1.1</v>
      </c>
      <c r="I111" s="5"/>
      <c r="J111" s="5" t="n">
        <f aca="false">E111+F111</f>
        <v>95.9</v>
      </c>
    </row>
    <row r="112" customFormat="false" ht="15" hidden="false" customHeight="false" outlineLevel="0" collapsed="false">
      <c r="A112" s="7" t="s">
        <v>378</v>
      </c>
      <c r="B112" s="5" t="s">
        <v>42</v>
      </c>
      <c r="C112" s="5" t="s">
        <v>361</v>
      </c>
      <c r="D112" s="7" t="s">
        <v>365</v>
      </c>
      <c r="E112" s="5" t="n">
        <v>75.4</v>
      </c>
      <c r="F112" s="5" t="n">
        <v>20.5</v>
      </c>
      <c r="G112" s="5" t="n">
        <v>2.9</v>
      </c>
      <c r="H112" s="5" t="n">
        <v>1.2</v>
      </c>
      <c r="I112" s="5"/>
      <c r="J112" s="5" t="n">
        <f aca="false">E112+F112</f>
        <v>95.9</v>
      </c>
    </row>
    <row r="113" customFormat="false" ht="15" hidden="false" customHeight="false" outlineLevel="0" collapsed="false">
      <c r="A113" s="7" t="s">
        <v>378</v>
      </c>
      <c r="B113" s="5" t="s">
        <v>42</v>
      </c>
      <c r="C113" s="5" t="s">
        <v>361</v>
      </c>
      <c r="D113" s="7" t="s">
        <v>366</v>
      </c>
      <c r="E113" s="5" t="n">
        <v>75.1</v>
      </c>
      <c r="F113" s="5" t="n">
        <v>20</v>
      </c>
      <c r="G113" s="5" t="n">
        <v>3.4</v>
      </c>
      <c r="H113" s="5" t="n">
        <v>1.5</v>
      </c>
      <c r="I113" s="5"/>
      <c r="J113" s="5" t="n">
        <f aca="false">E113+F113</f>
        <v>95.1</v>
      </c>
    </row>
    <row r="114" customFormat="false" ht="15" hidden="false" customHeight="false" outlineLevel="0" collapsed="false">
      <c r="A114" s="7" t="s">
        <v>378</v>
      </c>
      <c r="B114" s="5" t="s">
        <v>42</v>
      </c>
      <c r="C114" s="5" t="s">
        <v>361</v>
      </c>
      <c r="D114" s="7" t="s">
        <v>367</v>
      </c>
      <c r="E114" s="5" t="n">
        <v>75.4</v>
      </c>
      <c r="F114" s="5" t="n">
        <v>20.1</v>
      </c>
      <c r="G114" s="5" t="n">
        <v>3.3</v>
      </c>
      <c r="H114" s="5" t="n">
        <v>1.2</v>
      </c>
      <c r="I114" s="5"/>
      <c r="J114" s="5" t="n">
        <f aca="false">E114+F114</f>
        <v>95.5</v>
      </c>
    </row>
    <row r="115" customFormat="false" ht="15" hidden="false" customHeight="false" outlineLevel="0" collapsed="false">
      <c r="A115" s="7" t="s">
        <v>378</v>
      </c>
      <c r="B115" s="5" t="s">
        <v>42</v>
      </c>
      <c r="C115" s="5" t="s">
        <v>361</v>
      </c>
      <c r="D115" s="7" t="s">
        <v>368</v>
      </c>
      <c r="E115" s="5" t="n">
        <v>74.7</v>
      </c>
      <c r="F115" s="5" t="n">
        <v>20.5</v>
      </c>
      <c r="G115" s="5" t="n">
        <v>3.4</v>
      </c>
      <c r="H115" s="5" t="n">
        <v>1.3</v>
      </c>
      <c r="I115" s="5"/>
      <c r="J115" s="5" t="n">
        <f aca="false">E115+F115</f>
        <v>95.2</v>
      </c>
    </row>
    <row r="116" customFormat="false" ht="15" hidden="false" customHeight="false" outlineLevel="0" collapsed="false">
      <c r="A116" s="7" t="s">
        <v>378</v>
      </c>
      <c r="B116" s="5" t="s">
        <v>42</v>
      </c>
      <c r="C116" s="5" t="s">
        <v>361</v>
      </c>
      <c r="D116" s="7" t="s">
        <v>369</v>
      </c>
      <c r="E116" s="5" t="n">
        <v>74.2</v>
      </c>
      <c r="F116" s="5" t="n">
        <v>21</v>
      </c>
      <c r="G116" s="5" t="n">
        <v>3.3</v>
      </c>
      <c r="H116" s="5" t="n">
        <v>1.3</v>
      </c>
      <c r="I116" s="5"/>
      <c r="J116" s="5" t="n">
        <f aca="false">E116+F116</f>
        <v>95.2</v>
      </c>
    </row>
    <row r="117" customFormat="false" ht="15" hidden="false" customHeight="false" outlineLevel="0" collapsed="false">
      <c r="A117" s="7" t="s">
        <v>378</v>
      </c>
      <c r="B117" s="5" t="s">
        <v>42</v>
      </c>
      <c r="C117" s="5" t="s">
        <v>361</v>
      </c>
      <c r="D117" s="7" t="s">
        <v>370</v>
      </c>
      <c r="E117" s="5" t="n">
        <v>68.1</v>
      </c>
      <c r="F117" s="5" t="n">
        <v>24.5</v>
      </c>
      <c r="G117" s="5" t="n">
        <v>5</v>
      </c>
      <c r="H117" s="5" t="n">
        <v>2.2</v>
      </c>
      <c r="I117" s="5"/>
      <c r="J117" s="5" t="n">
        <f aca="false">E117+F117</f>
        <v>92.6</v>
      </c>
    </row>
    <row r="118" customFormat="false" ht="15" hidden="false" customHeight="false" outlineLevel="0" collapsed="false">
      <c r="A118" s="7" t="s">
        <v>378</v>
      </c>
      <c r="B118" s="5" t="s">
        <v>42</v>
      </c>
      <c r="C118" s="5" t="s">
        <v>361</v>
      </c>
      <c r="D118" s="7" t="s">
        <v>371</v>
      </c>
      <c r="E118" s="5" t="n">
        <v>71.2</v>
      </c>
      <c r="F118" s="5" t="n">
        <v>22.6</v>
      </c>
      <c r="G118" s="5" t="n">
        <v>4.2</v>
      </c>
      <c r="H118" s="5" t="n">
        <v>1.9</v>
      </c>
      <c r="I118" s="5"/>
      <c r="J118" s="5" t="n">
        <f aca="false">E118+F118</f>
        <v>93.8</v>
      </c>
    </row>
    <row r="119" customFormat="false" ht="15" hidden="false" customHeight="false" outlineLevel="0" collapsed="false">
      <c r="A119" s="7" t="s">
        <v>378</v>
      </c>
      <c r="B119" s="5" t="s">
        <v>42</v>
      </c>
      <c r="C119" s="5" t="s">
        <v>372</v>
      </c>
      <c r="D119" s="7" t="s">
        <v>362</v>
      </c>
      <c r="E119" s="5" t="n">
        <v>69.8</v>
      </c>
      <c r="F119" s="5" t="n">
        <v>26</v>
      </c>
      <c r="G119" s="5" t="n">
        <v>2.8</v>
      </c>
      <c r="H119" s="5" t="n">
        <v>1.1</v>
      </c>
      <c r="I119" s="5"/>
      <c r="J119" s="5" t="n">
        <f aca="false">E119+F119</f>
        <v>95.8</v>
      </c>
    </row>
    <row r="120" customFormat="false" ht="15" hidden="false" customHeight="false" outlineLevel="0" collapsed="false">
      <c r="A120" s="7" t="s">
        <v>378</v>
      </c>
      <c r="B120" s="5" t="s">
        <v>42</v>
      </c>
      <c r="C120" s="5" t="s">
        <v>372</v>
      </c>
      <c r="D120" s="7" t="s">
        <v>363</v>
      </c>
      <c r="E120" s="5" t="n">
        <v>71.3</v>
      </c>
      <c r="F120" s="5" t="n">
        <v>25.3</v>
      </c>
      <c r="G120" s="5" t="n">
        <v>2.4</v>
      </c>
      <c r="H120" s="5" t="n">
        <v>0.8</v>
      </c>
      <c r="I120" s="5"/>
      <c r="J120" s="5" t="n">
        <f aca="false">E120+F120</f>
        <v>96.6</v>
      </c>
    </row>
    <row r="121" customFormat="false" ht="15" hidden="false" customHeight="false" outlineLevel="0" collapsed="false">
      <c r="A121" s="7" t="s">
        <v>378</v>
      </c>
      <c r="B121" s="5" t="s">
        <v>42</v>
      </c>
      <c r="C121" s="5" t="s">
        <v>372</v>
      </c>
      <c r="D121" s="7" t="s">
        <v>364</v>
      </c>
      <c r="E121" s="5" t="n">
        <v>68.6</v>
      </c>
      <c r="F121" s="5" t="n">
        <v>26.6</v>
      </c>
      <c r="G121" s="5" t="n">
        <v>3.1</v>
      </c>
      <c r="H121" s="5" t="n">
        <v>1.2</v>
      </c>
      <c r="I121" s="5"/>
      <c r="J121" s="5" t="n">
        <f aca="false">E121+F121</f>
        <v>95.2</v>
      </c>
    </row>
    <row r="122" customFormat="false" ht="15" hidden="false" customHeight="false" outlineLevel="0" collapsed="false">
      <c r="A122" s="7" t="s">
        <v>378</v>
      </c>
      <c r="B122" s="5" t="s">
        <v>42</v>
      </c>
      <c r="C122" s="5" t="s">
        <v>372</v>
      </c>
      <c r="D122" s="7" t="s">
        <v>365</v>
      </c>
      <c r="E122" s="5" t="n">
        <v>71.6</v>
      </c>
      <c r="F122" s="5" t="n">
        <v>22.9</v>
      </c>
      <c r="G122" s="5" t="n">
        <v>3.4</v>
      </c>
      <c r="H122" s="5" t="n">
        <v>1.3</v>
      </c>
      <c r="I122" s="5"/>
      <c r="J122" s="5" t="n">
        <f aca="false">E122+F122</f>
        <v>94.5</v>
      </c>
    </row>
    <row r="123" customFormat="false" ht="15" hidden="false" customHeight="false" outlineLevel="0" collapsed="false">
      <c r="A123" s="7" t="s">
        <v>378</v>
      </c>
      <c r="B123" s="5" t="s">
        <v>42</v>
      </c>
      <c r="C123" s="5" t="s">
        <v>372</v>
      </c>
      <c r="D123" s="7" t="s">
        <v>366</v>
      </c>
      <c r="E123" s="5" t="n">
        <v>73.5</v>
      </c>
      <c r="F123" s="5" t="n">
        <v>21.5</v>
      </c>
      <c r="G123" s="5" t="n">
        <v>3.4</v>
      </c>
      <c r="H123" s="5" t="n">
        <v>1.5</v>
      </c>
      <c r="I123" s="5"/>
      <c r="J123" s="5" t="n">
        <f aca="false">E123+F123</f>
        <v>95</v>
      </c>
    </row>
    <row r="124" customFormat="false" ht="15" hidden="false" customHeight="false" outlineLevel="0" collapsed="false">
      <c r="A124" s="7" t="s">
        <v>378</v>
      </c>
      <c r="B124" s="5" t="s">
        <v>42</v>
      </c>
      <c r="C124" s="5" t="s">
        <v>372</v>
      </c>
      <c r="D124" s="7" t="s">
        <v>367</v>
      </c>
      <c r="E124" s="5" t="n">
        <v>74.2</v>
      </c>
      <c r="F124" s="5" t="n">
        <v>20.8</v>
      </c>
      <c r="G124" s="5" t="n">
        <v>3.5</v>
      </c>
      <c r="H124" s="5" t="n">
        <v>1.5</v>
      </c>
      <c r="I124" s="5"/>
      <c r="J124" s="5" t="n">
        <f aca="false">E124+F124</f>
        <v>95</v>
      </c>
    </row>
    <row r="125" customFormat="false" ht="15" hidden="false" customHeight="false" outlineLevel="0" collapsed="false">
      <c r="A125" s="7" t="s">
        <v>378</v>
      </c>
      <c r="B125" s="5" t="s">
        <v>42</v>
      </c>
      <c r="C125" s="5" t="s">
        <v>372</v>
      </c>
      <c r="D125" s="7" t="s">
        <v>368</v>
      </c>
      <c r="E125" s="5" t="n">
        <v>71.1</v>
      </c>
      <c r="F125" s="5" t="n">
        <v>23.3</v>
      </c>
      <c r="G125" s="5" t="n">
        <v>3.9</v>
      </c>
      <c r="H125" s="5" t="n">
        <v>1.6</v>
      </c>
      <c r="I125" s="5"/>
      <c r="J125" s="5" t="n">
        <f aca="false">E125+F125</f>
        <v>94.4</v>
      </c>
    </row>
    <row r="126" customFormat="false" ht="15" hidden="false" customHeight="false" outlineLevel="0" collapsed="false">
      <c r="A126" s="7" t="s">
        <v>378</v>
      </c>
      <c r="B126" s="5" t="s">
        <v>42</v>
      </c>
      <c r="C126" s="5" t="s">
        <v>372</v>
      </c>
      <c r="D126" s="7" t="s">
        <v>369</v>
      </c>
      <c r="E126" s="5" t="n">
        <v>70.6</v>
      </c>
      <c r="F126" s="5" t="n">
        <v>24.3</v>
      </c>
      <c r="G126" s="5" t="n">
        <v>3.5</v>
      </c>
      <c r="H126" s="5" t="n">
        <v>1.5</v>
      </c>
      <c r="I126" s="5"/>
      <c r="J126" s="5" t="n">
        <f aca="false">E126+F126</f>
        <v>94.9</v>
      </c>
    </row>
    <row r="127" customFormat="false" ht="15" hidden="false" customHeight="false" outlineLevel="0" collapsed="false">
      <c r="A127" s="7" t="s">
        <v>378</v>
      </c>
      <c r="B127" s="5" t="s">
        <v>42</v>
      </c>
      <c r="C127" s="5" t="s">
        <v>372</v>
      </c>
      <c r="D127" s="7" t="s">
        <v>370</v>
      </c>
      <c r="E127" s="5" t="n">
        <v>66</v>
      </c>
      <c r="F127" s="5" t="n">
        <v>25.9</v>
      </c>
      <c r="G127" s="5" t="n">
        <v>5.4</v>
      </c>
      <c r="H127" s="5" t="n">
        <v>2.5</v>
      </c>
      <c r="I127" s="5"/>
      <c r="J127" s="5" t="n">
        <f aca="false">E127+F127</f>
        <v>91.9</v>
      </c>
    </row>
    <row r="128" customFormat="false" ht="15" hidden="false" customHeight="false" outlineLevel="0" collapsed="false">
      <c r="A128" s="7" t="s">
        <v>378</v>
      </c>
      <c r="B128" s="5" t="s">
        <v>42</v>
      </c>
      <c r="C128" s="5" t="s">
        <v>372</v>
      </c>
      <c r="D128" s="7" t="s">
        <v>371</v>
      </c>
      <c r="E128" s="5" t="n">
        <v>69.2</v>
      </c>
      <c r="F128" s="5" t="n">
        <v>23.6</v>
      </c>
      <c r="G128" s="5" t="n">
        <v>4.8</v>
      </c>
      <c r="H128" s="5" t="n">
        <v>2.3</v>
      </c>
      <c r="I128" s="5"/>
      <c r="J128" s="5" t="n">
        <f aca="false">E128+F128</f>
        <v>92.8</v>
      </c>
    </row>
    <row r="129" customFormat="false" ht="15" hidden="false" customHeight="false" outlineLevel="0" collapsed="false">
      <c r="A129" s="7" t="s">
        <v>379</v>
      </c>
      <c r="B129" s="5" t="s">
        <v>25</v>
      </c>
      <c r="C129" s="5" t="s">
        <v>361</v>
      </c>
      <c r="D129" s="7" t="s">
        <v>362</v>
      </c>
      <c r="E129" s="5" t="n">
        <v>48.1</v>
      </c>
      <c r="F129" s="5" t="n">
        <v>37.7</v>
      </c>
      <c r="G129" s="5" t="n">
        <v>9.5</v>
      </c>
      <c r="H129" s="5" t="n">
        <v>4.1</v>
      </c>
      <c r="I129" s="5"/>
      <c r="J129" s="5" t="n">
        <f aca="false">E129+F129</f>
        <v>85.8</v>
      </c>
    </row>
    <row r="130" customFormat="false" ht="15" hidden="false" customHeight="false" outlineLevel="0" collapsed="false">
      <c r="A130" s="7" t="s">
        <v>379</v>
      </c>
      <c r="B130" s="5" t="s">
        <v>25</v>
      </c>
      <c r="C130" s="5" t="s">
        <v>361</v>
      </c>
      <c r="D130" s="7" t="s">
        <v>363</v>
      </c>
      <c r="E130" s="5" t="n">
        <v>50</v>
      </c>
      <c r="F130" s="5" t="n">
        <v>36.5</v>
      </c>
      <c r="G130" s="5" t="n">
        <v>9.1</v>
      </c>
      <c r="H130" s="5" t="n">
        <v>4.3</v>
      </c>
      <c r="I130" s="5"/>
      <c r="J130" s="5" t="n">
        <f aca="false">E130+F130</f>
        <v>86.5</v>
      </c>
    </row>
    <row r="131" customFormat="false" ht="15" hidden="false" customHeight="false" outlineLevel="0" collapsed="false">
      <c r="A131" s="7" t="s">
        <v>379</v>
      </c>
      <c r="B131" s="5" t="s">
        <v>25</v>
      </c>
      <c r="C131" s="5" t="s">
        <v>361</v>
      </c>
      <c r="D131" s="7" t="s">
        <v>364</v>
      </c>
      <c r="E131" s="5" t="n">
        <v>47.3</v>
      </c>
      <c r="F131" s="5" t="n">
        <v>37.5</v>
      </c>
      <c r="G131" s="5" t="n">
        <v>10.2</v>
      </c>
      <c r="H131" s="5" t="n">
        <v>5</v>
      </c>
      <c r="I131" s="5"/>
      <c r="J131" s="5" t="n">
        <f aca="false">E131+F131</f>
        <v>84.8</v>
      </c>
    </row>
    <row r="132" customFormat="false" ht="15" hidden="false" customHeight="false" outlineLevel="0" collapsed="false">
      <c r="A132" s="7" t="s">
        <v>379</v>
      </c>
      <c r="B132" s="5" t="s">
        <v>25</v>
      </c>
      <c r="C132" s="5" t="s">
        <v>361</v>
      </c>
      <c r="D132" s="7" t="s">
        <v>365</v>
      </c>
      <c r="E132" s="5" t="n">
        <v>49.9</v>
      </c>
      <c r="F132" s="5" t="n">
        <v>35.5</v>
      </c>
      <c r="G132" s="5" t="n">
        <v>9.9</v>
      </c>
      <c r="H132" s="5" t="n">
        <v>4.7</v>
      </c>
      <c r="I132" s="5"/>
      <c r="J132" s="5" t="n">
        <f aca="false">E132+F132</f>
        <v>85.4</v>
      </c>
    </row>
    <row r="133" customFormat="false" ht="15" hidden="false" customHeight="false" outlineLevel="0" collapsed="false">
      <c r="A133" s="7" t="s">
        <v>379</v>
      </c>
      <c r="B133" s="5" t="s">
        <v>25</v>
      </c>
      <c r="C133" s="5" t="s">
        <v>361</v>
      </c>
      <c r="D133" s="7" t="s">
        <v>366</v>
      </c>
      <c r="E133" s="5" t="n">
        <v>51.8</v>
      </c>
      <c r="F133" s="5" t="n">
        <v>33.6</v>
      </c>
      <c r="G133" s="5" t="n">
        <v>9.8</v>
      </c>
      <c r="H133" s="5" t="n">
        <v>4.7</v>
      </c>
      <c r="I133" s="5"/>
      <c r="J133" s="5" t="n">
        <f aca="false">E133+F133</f>
        <v>85.4</v>
      </c>
    </row>
    <row r="134" customFormat="false" ht="15" hidden="false" customHeight="false" outlineLevel="0" collapsed="false">
      <c r="A134" s="7" t="s">
        <v>379</v>
      </c>
      <c r="B134" s="5" t="s">
        <v>25</v>
      </c>
      <c r="C134" s="5" t="s">
        <v>361</v>
      </c>
      <c r="D134" s="7" t="s">
        <v>367</v>
      </c>
      <c r="E134" s="5" t="n">
        <v>48</v>
      </c>
      <c r="F134" s="5" t="n">
        <v>35.4</v>
      </c>
      <c r="G134" s="5" t="n">
        <v>11.4</v>
      </c>
      <c r="H134" s="5" t="n">
        <v>5.2</v>
      </c>
      <c r="I134" s="5"/>
      <c r="J134" s="5" t="n">
        <f aca="false">E134+F134</f>
        <v>83.4</v>
      </c>
    </row>
    <row r="135" customFormat="false" ht="15" hidden="false" customHeight="false" outlineLevel="0" collapsed="false">
      <c r="A135" s="7" t="s">
        <v>379</v>
      </c>
      <c r="B135" s="5" t="s">
        <v>25</v>
      </c>
      <c r="C135" s="5" t="s">
        <v>361</v>
      </c>
      <c r="D135" s="7" t="s">
        <v>368</v>
      </c>
      <c r="E135" s="5" t="n">
        <v>54</v>
      </c>
      <c r="F135" s="5" t="n">
        <v>31.8</v>
      </c>
      <c r="G135" s="5" t="n">
        <v>9.6</v>
      </c>
      <c r="H135" s="5" t="n">
        <v>4.5</v>
      </c>
      <c r="I135" s="5"/>
      <c r="J135" s="5" t="n">
        <f aca="false">E135+F135</f>
        <v>85.8</v>
      </c>
    </row>
    <row r="136" customFormat="false" ht="15" hidden="false" customHeight="false" outlineLevel="0" collapsed="false">
      <c r="A136" s="7" t="s">
        <v>379</v>
      </c>
      <c r="B136" s="5" t="s">
        <v>25</v>
      </c>
      <c r="C136" s="5" t="s">
        <v>361</v>
      </c>
      <c r="D136" s="7" t="s">
        <v>370</v>
      </c>
      <c r="E136" s="5" t="n">
        <v>55.5</v>
      </c>
      <c r="F136" s="5" t="n">
        <v>30.8</v>
      </c>
      <c r="G136" s="5" t="n">
        <v>9.2</v>
      </c>
      <c r="H136" s="5" t="n">
        <v>4.3</v>
      </c>
      <c r="I136" s="5"/>
      <c r="J136" s="5" t="n">
        <f aca="false">E136+F136</f>
        <v>86.3</v>
      </c>
    </row>
    <row r="137" customFormat="false" ht="15" hidden="false" customHeight="false" outlineLevel="0" collapsed="false">
      <c r="A137" s="7" t="s">
        <v>379</v>
      </c>
      <c r="B137" s="5" t="s">
        <v>25</v>
      </c>
      <c r="C137" s="5" t="s">
        <v>361</v>
      </c>
      <c r="D137" s="7" t="s">
        <v>371</v>
      </c>
      <c r="E137" s="5" t="n">
        <v>55.3</v>
      </c>
      <c r="F137" s="5" t="n">
        <v>31.1</v>
      </c>
      <c r="G137" s="5" t="n">
        <v>9.2</v>
      </c>
      <c r="H137" s="5" t="n">
        <v>4.3</v>
      </c>
      <c r="I137" s="5"/>
      <c r="J137" s="5" t="n">
        <f aca="false">E137+F137</f>
        <v>86.4</v>
      </c>
    </row>
    <row r="138" customFormat="false" ht="15" hidden="false" customHeight="false" outlineLevel="0" collapsed="false">
      <c r="A138" s="7" t="s">
        <v>379</v>
      </c>
      <c r="B138" s="5" t="s">
        <v>25</v>
      </c>
      <c r="C138" s="5" t="s">
        <v>372</v>
      </c>
      <c r="D138" s="7" t="s">
        <v>362</v>
      </c>
      <c r="E138" s="5" t="n">
        <v>45.3</v>
      </c>
      <c r="F138" s="5" t="n">
        <v>40.1</v>
      </c>
      <c r="G138" s="5" t="n">
        <v>10.1</v>
      </c>
      <c r="H138" s="5" t="n">
        <v>4</v>
      </c>
      <c r="I138" s="5"/>
      <c r="J138" s="5" t="n">
        <f aca="false">E138+F138</f>
        <v>85.4</v>
      </c>
    </row>
    <row r="139" customFormat="false" ht="15" hidden="false" customHeight="false" outlineLevel="0" collapsed="false">
      <c r="A139" s="7" t="s">
        <v>379</v>
      </c>
      <c r="B139" s="5" t="s">
        <v>25</v>
      </c>
      <c r="C139" s="5" t="s">
        <v>372</v>
      </c>
      <c r="D139" s="7" t="s">
        <v>363</v>
      </c>
      <c r="E139" s="5" t="n">
        <v>45.8</v>
      </c>
      <c r="F139" s="5" t="n">
        <v>40.5</v>
      </c>
      <c r="G139" s="5" t="n">
        <v>9.9</v>
      </c>
      <c r="H139" s="5" t="n">
        <v>3.7</v>
      </c>
      <c r="I139" s="5"/>
      <c r="J139" s="5" t="n">
        <f aca="false">E139+F139</f>
        <v>86.3</v>
      </c>
    </row>
    <row r="140" customFormat="false" ht="15" hidden="false" customHeight="false" outlineLevel="0" collapsed="false">
      <c r="A140" s="7" t="s">
        <v>379</v>
      </c>
      <c r="B140" s="5" t="s">
        <v>25</v>
      </c>
      <c r="C140" s="5" t="s">
        <v>372</v>
      </c>
      <c r="D140" s="7" t="s">
        <v>364</v>
      </c>
      <c r="E140" s="5" t="n">
        <v>43.7</v>
      </c>
      <c r="F140" s="5" t="n">
        <v>40.3</v>
      </c>
      <c r="G140" s="5" t="n">
        <v>10.8</v>
      </c>
      <c r="H140" s="5" t="n">
        <v>4.7</v>
      </c>
      <c r="I140" s="5"/>
      <c r="J140" s="5" t="n">
        <f aca="false">E140+F140</f>
        <v>84</v>
      </c>
    </row>
    <row r="141" customFormat="false" ht="15" hidden="false" customHeight="false" outlineLevel="0" collapsed="false">
      <c r="A141" s="7" t="s">
        <v>379</v>
      </c>
      <c r="B141" s="5" t="s">
        <v>25</v>
      </c>
      <c r="C141" s="5" t="s">
        <v>372</v>
      </c>
      <c r="D141" s="7" t="s">
        <v>365</v>
      </c>
      <c r="E141" s="5" t="n">
        <v>43.4</v>
      </c>
      <c r="F141" s="5" t="n">
        <v>38.4</v>
      </c>
      <c r="G141" s="5" t="n">
        <v>12</v>
      </c>
      <c r="H141" s="5" t="n">
        <v>5.4</v>
      </c>
      <c r="I141" s="5"/>
      <c r="J141" s="5" t="n">
        <f aca="false">E141+F141</f>
        <v>81.8</v>
      </c>
    </row>
    <row r="142" customFormat="false" ht="15" hidden="false" customHeight="false" outlineLevel="0" collapsed="false">
      <c r="A142" s="7" t="s">
        <v>379</v>
      </c>
      <c r="B142" s="5" t="s">
        <v>25</v>
      </c>
      <c r="C142" s="5" t="s">
        <v>372</v>
      </c>
      <c r="D142" s="7" t="s">
        <v>366</v>
      </c>
      <c r="E142" s="5" t="n">
        <v>46</v>
      </c>
      <c r="F142" s="5" t="n">
        <v>37</v>
      </c>
      <c r="G142" s="5" t="n">
        <v>11.6</v>
      </c>
      <c r="H142" s="5" t="n">
        <v>5.4</v>
      </c>
      <c r="I142" s="5"/>
      <c r="J142" s="5" t="n">
        <f aca="false">E142+F142</f>
        <v>83</v>
      </c>
    </row>
    <row r="143" customFormat="false" ht="15" hidden="false" customHeight="false" outlineLevel="0" collapsed="false">
      <c r="A143" s="7" t="s">
        <v>379</v>
      </c>
      <c r="B143" s="5" t="s">
        <v>25</v>
      </c>
      <c r="C143" s="5" t="s">
        <v>372</v>
      </c>
      <c r="D143" s="7" t="s">
        <v>367</v>
      </c>
      <c r="E143" s="5" t="n">
        <v>43.4</v>
      </c>
      <c r="F143" s="5" t="n">
        <v>37.7</v>
      </c>
      <c r="G143" s="5" t="n">
        <v>12.8</v>
      </c>
      <c r="H143" s="5" t="n">
        <v>6</v>
      </c>
      <c r="I143" s="5"/>
      <c r="J143" s="5" t="n">
        <f aca="false">E143+F143</f>
        <v>81.1</v>
      </c>
    </row>
    <row r="144" customFormat="false" ht="15" hidden="false" customHeight="false" outlineLevel="0" collapsed="false">
      <c r="A144" s="7" t="s">
        <v>379</v>
      </c>
      <c r="B144" s="5" t="s">
        <v>25</v>
      </c>
      <c r="C144" s="5" t="s">
        <v>372</v>
      </c>
      <c r="D144" s="7" t="s">
        <v>368</v>
      </c>
      <c r="E144" s="5" t="n">
        <v>45.8</v>
      </c>
      <c r="F144" s="5" t="n">
        <v>36.1</v>
      </c>
      <c r="G144" s="5" t="n">
        <v>12</v>
      </c>
      <c r="H144" s="5" t="n">
        <v>6</v>
      </c>
      <c r="I144" s="5"/>
      <c r="J144" s="5" t="n">
        <f aca="false">E144+F144</f>
        <v>81.9</v>
      </c>
    </row>
    <row r="145" customFormat="false" ht="15" hidden="false" customHeight="false" outlineLevel="0" collapsed="false">
      <c r="A145" s="7" t="s">
        <v>379</v>
      </c>
      <c r="B145" s="5" t="s">
        <v>25</v>
      </c>
      <c r="C145" s="5" t="s">
        <v>372</v>
      </c>
      <c r="D145" s="7" t="s">
        <v>370</v>
      </c>
      <c r="E145" s="5" t="n">
        <v>47.5</v>
      </c>
      <c r="F145" s="5" t="n">
        <v>33.5</v>
      </c>
      <c r="G145" s="5" t="n">
        <v>12.1</v>
      </c>
      <c r="H145" s="5" t="n">
        <v>6.9</v>
      </c>
      <c r="I145" s="5"/>
      <c r="J145" s="5" t="n">
        <f aca="false">E145+F145</f>
        <v>81</v>
      </c>
    </row>
    <row r="146" customFormat="false" ht="15" hidden="false" customHeight="false" outlineLevel="0" collapsed="false">
      <c r="A146" s="7" t="s">
        <v>379</v>
      </c>
      <c r="B146" s="5" t="s">
        <v>25</v>
      </c>
      <c r="C146" s="5" t="s">
        <v>372</v>
      </c>
      <c r="D146" s="7" t="s">
        <v>371</v>
      </c>
      <c r="E146" s="5" t="n">
        <v>48.6</v>
      </c>
      <c r="F146" s="5" t="n">
        <v>33</v>
      </c>
      <c r="G146" s="5" t="n">
        <v>11.9</v>
      </c>
      <c r="H146" s="5" t="n">
        <v>6.5</v>
      </c>
      <c r="I146" s="5"/>
      <c r="J146" s="5" t="n">
        <f aca="false">E146+F146</f>
        <v>81.6</v>
      </c>
    </row>
    <row r="147" customFormat="false" ht="15" hidden="false" customHeight="false" outlineLevel="0" collapsed="false">
      <c r="A147" s="7" t="s">
        <v>380</v>
      </c>
      <c r="B147" s="5" t="s">
        <v>46</v>
      </c>
      <c r="C147" s="5" t="s">
        <v>361</v>
      </c>
      <c r="D147" s="7" t="s">
        <v>362</v>
      </c>
      <c r="E147" s="5" t="n">
        <v>32</v>
      </c>
      <c r="F147" s="5" t="n">
        <v>46</v>
      </c>
      <c r="G147" s="5" t="n">
        <v>16.9</v>
      </c>
      <c r="H147" s="5" t="n">
        <v>4.3</v>
      </c>
      <c r="I147" s="5"/>
      <c r="J147" s="5" t="n">
        <f aca="false">E147+F147</f>
        <v>78</v>
      </c>
    </row>
    <row r="148" customFormat="false" ht="15" hidden="false" customHeight="false" outlineLevel="0" collapsed="false">
      <c r="A148" s="7" t="s">
        <v>380</v>
      </c>
      <c r="B148" s="5" t="s">
        <v>46</v>
      </c>
      <c r="C148" s="5" t="s">
        <v>361</v>
      </c>
      <c r="D148" s="7" t="s">
        <v>363</v>
      </c>
      <c r="E148" s="5" t="n">
        <v>32.7</v>
      </c>
      <c r="F148" s="5" t="n">
        <v>45.5</v>
      </c>
      <c r="G148" s="5" t="n">
        <v>17.1</v>
      </c>
      <c r="H148" s="5" t="n">
        <v>4.7</v>
      </c>
      <c r="I148" s="5"/>
      <c r="J148" s="5" t="n">
        <f aca="false">E148+F148</f>
        <v>78.2</v>
      </c>
    </row>
    <row r="149" customFormat="false" ht="15" hidden="false" customHeight="false" outlineLevel="0" collapsed="false">
      <c r="A149" s="7" t="s">
        <v>380</v>
      </c>
      <c r="B149" s="5" t="s">
        <v>46</v>
      </c>
      <c r="C149" s="5" t="s">
        <v>361</v>
      </c>
      <c r="D149" s="7" t="s">
        <v>364</v>
      </c>
      <c r="E149" s="5" t="n">
        <v>30.5</v>
      </c>
      <c r="F149" s="5" t="n">
        <v>45.4</v>
      </c>
      <c r="G149" s="5" t="n">
        <v>18.6</v>
      </c>
      <c r="H149" s="5" t="n">
        <v>5.5</v>
      </c>
      <c r="I149" s="5"/>
      <c r="J149" s="5" t="n">
        <f aca="false">E149+F149</f>
        <v>75.9</v>
      </c>
    </row>
    <row r="150" customFormat="false" ht="15" hidden="false" customHeight="false" outlineLevel="0" collapsed="false">
      <c r="A150" s="7" t="s">
        <v>380</v>
      </c>
      <c r="B150" s="5" t="s">
        <v>46</v>
      </c>
      <c r="C150" s="5" t="s">
        <v>361</v>
      </c>
      <c r="D150" s="7" t="s">
        <v>365</v>
      </c>
      <c r="E150" s="5" t="n">
        <v>32.1</v>
      </c>
      <c r="F150" s="5" t="n">
        <v>44.5</v>
      </c>
      <c r="G150" s="5" t="n">
        <v>18.1</v>
      </c>
      <c r="H150" s="5" t="n">
        <v>5.2</v>
      </c>
      <c r="I150" s="5"/>
      <c r="J150" s="5" t="n">
        <f aca="false">E150+F150</f>
        <v>76.6</v>
      </c>
    </row>
    <row r="151" customFormat="false" ht="15" hidden="false" customHeight="false" outlineLevel="0" collapsed="false">
      <c r="A151" s="7" t="s">
        <v>380</v>
      </c>
      <c r="B151" s="5" t="s">
        <v>46</v>
      </c>
      <c r="C151" s="5" t="s">
        <v>361</v>
      </c>
      <c r="D151" s="7" t="s">
        <v>366</v>
      </c>
      <c r="E151" s="5" t="n">
        <v>30.6</v>
      </c>
      <c r="F151" s="5" t="n">
        <v>43.1</v>
      </c>
      <c r="G151" s="5" t="n">
        <v>19.8</v>
      </c>
      <c r="H151" s="5" t="n">
        <v>6.5</v>
      </c>
      <c r="I151" s="5"/>
      <c r="J151" s="5" t="n">
        <f aca="false">E151+F151</f>
        <v>73.7</v>
      </c>
    </row>
    <row r="152" customFormat="false" ht="15" hidden="false" customHeight="false" outlineLevel="0" collapsed="false">
      <c r="A152" s="7" t="s">
        <v>380</v>
      </c>
      <c r="B152" s="5" t="s">
        <v>46</v>
      </c>
      <c r="C152" s="5" t="s">
        <v>361</v>
      </c>
      <c r="D152" s="7" t="s">
        <v>367</v>
      </c>
      <c r="E152" s="5" t="n">
        <v>26.7</v>
      </c>
      <c r="F152" s="5" t="n">
        <v>43.5</v>
      </c>
      <c r="G152" s="5" t="n">
        <v>23</v>
      </c>
      <c r="H152" s="5" t="n">
        <v>6.8</v>
      </c>
      <c r="I152" s="5"/>
      <c r="J152" s="5" t="n">
        <f aca="false">E152+F152</f>
        <v>70.2</v>
      </c>
    </row>
    <row r="153" customFormat="false" ht="15" hidden="false" customHeight="false" outlineLevel="0" collapsed="false">
      <c r="A153" s="7" t="s">
        <v>380</v>
      </c>
      <c r="B153" s="5" t="s">
        <v>46</v>
      </c>
      <c r="C153" s="5" t="s">
        <v>372</v>
      </c>
      <c r="D153" s="7" t="s">
        <v>362</v>
      </c>
      <c r="E153" s="5" t="n">
        <v>32.1</v>
      </c>
      <c r="F153" s="5" t="n">
        <v>46.5</v>
      </c>
      <c r="G153" s="5" t="n">
        <v>17</v>
      </c>
      <c r="H153" s="5" t="n">
        <v>3.8</v>
      </c>
      <c r="I153" s="5"/>
      <c r="J153" s="5" t="n">
        <f aca="false">E153+F153</f>
        <v>78.6</v>
      </c>
    </row>
    <row r="154" customFormat="false" ht="15" hidden="false" customHeight="false" outlineLevel="0" collapsed="false">
      <c r="A154" s="7" t="s">
        <v>380</v>
      </c>
      <c r="B154" s="5" t="s">
        <v>46</v>
      </c>
      <c r="C154" s="5" t="s">
        <v>372</v>
      </c>
      <c r="D154" s="7" t="s">
        <v>363</v>
      </c>
      <c r="E154" s="5" t="n">
        <v>31.5</v>
      </c>
      <c r="F154" s="5" t="n">
        <v>47.7</v>
      </c>
      <c r="G154" s="5" t="n">
        <v>17.1</v>
      </c>
      <c r="H154" s="5" t="n">
        <v>3.3</v>
      </c>
      <c r="I154" s="5"/>
      <c r="J154" s="5" t="n">
        <f aca="false">E154+F154</f>
        <v>79.2</v>
      </c>
    </row>
    <row r="155" customFormat="false" ht="15" hidden="false" customHeight="false" outlineLevel="0" collapsed="false">
      <c r="A155" s="7" t="s">
        <v>380</v>
      </c>
      <c r="B155" s="5" t="s">
        <v>46</v>
      </c>
      <c r="C155" s="5" t="s">
        <v>372</v>
      </c>
      <c r="D155" s="7" t="s">
        <v>364</v>
      </c>
      <c r="E155" s="5" t="n">
        <v>30.4</v>
      </c>
      <c r="F155" s="5" t="n">
        <v>45.9</v>
      </c>
      <c r="G155" s="5" t="n">
        <v>18.6</v>
      </c>
      <c r="H155" s="5" t="n">
        <v>4.5</v>
      </c>
      <c r="I155" s="5"/>
      <c r="J155" s="5" t="n">
        <f aca="false">E155+F155</f>
        <v>76.3</v>
      </c>
    </row>
    <row r="156" customFormat="false" ht="15" hidden="false" customHeight="false" outlineLevel="0" collapsed="false">
      <c r="A156" s="7" t="s">
        <v>380</v>
      </c>
      <c r="B156" s="5" t="s">
        <v>46</v>
      </c>
      <c r="C156" s="5" t="s">
        <v>372</v>
      </c>
      <c r="D156" s="7" t="s">
        <v>365</v>
      </c>
      <c r="E156" s="5" t="n">
        <v>32.3</v>
      </c>
      <c r="F156" s="5" t="n">
        <v>45.2</v>
      </c>
      <c r="G156" s="5" t="n">
        <v>17.6</v>
      </c>
      <c r="H156" s="5" t="n">
        <v>3.9</v>
      </c>
      <c r="I156" s="5"/>
      <c r="J156" s="5" t="n">
        <f aca="false">E156+F156</f>
        <v>77.5</v>
      </c>
    </row>
    <row r="157" customFormat="false" ht="15" hidden="false" customHeight="false" outlineLevel="0" collapsed="false">
      <c r="A157" s="7" t="s">
        <v>380</v>
      </c>
      <c r="B157" s="5" t="s">
        <v>46</v>
      </c>
      <c r="C157" s="5" t="s">
        <v>372</v>
      </c>
      <c r="D157" s="7" t="s">
        <v>366</v>
      </c>
      <c r="E157" s="5" t="n">
        <v>31.6</v>
      </c>
      <c r="F157" s="5" t="n">
        <v>45.4</v>
      </c>
      <c r="G157" s="5" t="n">
        <v>18.6</v>
      </c>
      <c r="H157" s="5" t="n">
        <v>4.4</v>
      </c>
      <c r="I157" s="5"/>
      <c r="J157" s="5" t="n">
        <f aca="false">E157+F157</f>
        <v>77</v>
      </c>
    </row>
    <row r="158" customFormat="false" ht="15" hidden="false" customHeight="false" outlineLevel="0" collapsed="false">
      <c r="A158" s="7" t="s">
        <v>380</v>
      </c>
      <c r="B158" s="5" t="s">
        <v>46</v>
      </c>
      <c r="C158" s="5" t="s">
        <v>372</v>
      </c>
      <c r="D158" s="7" t="s">
        <v>367</v>
      </c>
      <c r="E158" s="5" t="n">
        <v>29.5</v>
      </c>
      <c r="F158" s="5" t="n">
        <v>45.3</v>
      </c>
      <c r="G158" s="5" t="n">
        <v>20.5</v>
      </c>
      <c r="H158" s="5" t="n">
        <v>4.6</v>
      </c>
      <c r="I158" s="5"/>
      <c r="J158" s="5" t="n">
        <f aca="false">E158+F158</f>
        <v>74.8</v>
      </c>
    </row>
    <row r="159" customFormat="false" ht="15" hidden="false" customHeight="false" outlineLevel="0" collapsed="false">
      <c r="A159" s="7" t="s">
        <v>381</v>
      </c>
      <c r="B159" s="5" t="s">
        <v>29</v>
      </c>
      <c r="C159" s="5" t="s">
        <v>361</v>
      </c>
      <c r="D159" s="7" t="s">
        <v>362</v>
      </c>
      <c r="E159" s="5" t="n">
        <v>62.6</v>
      </c>
      <c r="F159" s="5" t="n">
        <v>28.4</v>
      </c>
      <c r="G159" s="5" t="n">
        <v>6.3</v>
      </c>
      <c r="H159" s="5" t="n">
        <v>1.8</v>
      </c>
      <c r="I159" s="5"/>
      <c r="J159" s="5" t="n">
        <f aca="false">E159+F159</f>
        <v>91</v>
      </c>
    </row>
    <row r="160" customFormat="false" ht="15" hidden="false" customHeight="false" outlineLevel="0" collapsed="false">
      <c r="A160" s="7" t="s">
        <v>381</v>
      </c>
      <c r="B160" s="5" t="s">
        <v>29</v>
      </c>
      <c r="C160" s="5" t="s">
        <v>361</v>
      </c>
      <c r="D160" s="7" t="s">
        <v>363</v>
      </c>
      <c r="E160" s="5" t="n">
        <v>64.2</v>
      </c>
      <c r="F160" s="5" t="n">
        <v>27.5</v>
      </c>
      <c r="G160" s="5" t="n">
        <v>6.3</v>
      </c>
      <c r="H160" s="5" t="n">
        <v>2</v>
      </c>
      <c r="I160" s="5"/>
      <c r="J160" s="5" t="n">
        <f aca="false">E160+F160</f>
        <v>91.7</v>
      </c>
    </row>
    <row r="161" customFormat="false" ht="15" hidden="false" customHeight="false" outlineLevel="0" collapsed="false">
      <c r="A161" s="7" t="s">
        <v>381</v>
      </c>
      <c r="B161" s="5" t="s">
        <v>29</v>
      </c>
      <c r="C161" s="5" t="s">
        <v>361</v>
      </c>
      <c r="D161" s="7" t="s">
        <v>364</v>
      </c>
      <c r="E161" s="5" t="n">
        <v>62.4</v>
      </c>
      <c r="F161" s="5" t="n">
        <v>28.7</v>
      </c>
      <c r="G161" s="5" t="n">
        <v>6.8</v>
      </c>
      <c r="H161" s="5" t="n">
        <v>2.2</v>
      </c>
      <c r="I161" s="5"/>
      <c r="J161" s="5" t="n">
        <f aca="false">E161+F161</f>
        <v>91.1</v>
      </c>
    </row>
    <row r="162" customFormat="false" ht="15" hidden="false" customHeight="false" outlineLevel="0" collapsed="false">
      <c r="A162" s="7" t="s">
        <v>381</v>
      </c>
      <c r="B162" s="5" t="s">
        <v>29</v>
      </c>
      <c r="C162" s="5" t="s">
        <v>361</v>
      </c>
      <c r="D162" s="7" t="s">
        <v>365</v>
      </c>
      <c r="E162" s="5" t="n">
        <v>63.2</v>
      </c>
      <c r="F162" s="5" t="n">
        <v>27.1</v>
      </c>
      <c r="G162" s="5" t="n">
        <v>7.1</v>
      </c>
      <c r="H162" s="5" t="n">
        <v>2.5</v>
      </c>
      <c r="I162" s="5"/>
      <c r="J162" s="5" t="n">
        <f aca="false">E162+F162</f>
        <v>90.3</v>
      </c>
    </row>
    <row r="163" customFormat="false" ht="15" hidden="false" customHeight="false" outlineLevel="0" collapsed="false">
      <c r="A163" s="7" t="s">
        <v>381</v>
      </c>
      <c r="B163" s="5" t="s">
        <v>29</v>
      </c>
      <c r="C163" s="5" t="s">
        <v>372</v>
      </c>
      <c r="D163" s="7" t="s">
        <v>362</v>
      </c>
      <c r="E163" s="5" t="n">
        <v>56.5</v>
      </c>
      <c r="F163" s="5" t="n">
        <v>34.7</v>
      </c>
      <c r="G163" s="5" t="n">
        <v>6.5</v>
      </c>
      <c r="H163" s="5" t="n">
        <v>1.8</v>
      </c>
      <c r="I163" s="5"/>
      <c r="J163" s="5" t="n">
        <f aca="false">E163+F163</f>
        <v>91.2</v>
      </c>
    </row>
    <row r="164" customFormat="false" ht="15" hidden="false" customHeight="false" outlineLevel="0" collapsed="false">
      <c r="A164" s="7" t="s">
        <v>381</v>
      </c>
      <c r="B164" s="5" t="s">
        <v>29</v>
      </c>
      <c r="C164" s="5" t="s">
        <v>372</v>
      </c>
      <c r="D164" s="7" t="s">
        <v>363</v>
      </c>
      <c r="E164" s="5" t="n">
        <v>56.3</v>
      </c>
      <c r="F164" s="5" t="n">
        <v>35.1</v>
      </c>
      <c r="G164" s="5" t="n">
        <v>6.6</v>
      </c>
      <c r="H164" s="5" t="n">
        <v>1.7</v>
      </c>
      <c r="I164" s="5"/>
      <c r="J164" s="5" t="n">
        <f aca="false">E164+F164</f>
        <v>91.4</v>
      </c>
    </row>
    <row r="165" customFormat="false" ht="15" hidden="false" customHeight="false" outlineLevel="0" collapsed="false">
      <c r="A165" s="7" t="s">
        <v>381</v>
      </c>
      <c r="B165" s="5" t="s">
        <v>29</v>
      </c>
      <c r="C165" s="5" t="s">
        <v>372</v>
      </c>
      <c r="D165" s="7" t="s">
        <v>364</v>
      </c>
      <c r="E165" s="5" t="n">
        <v>54.9</v>
      </c>
      <c r="F165" s="5" t="n">
        <v>35.2</v>
      </c>
      <c r="G165" s="5" t="n">
        <v>7.2</v>
      </c>
      <c r="H165" s="5" t="n">
        <v>2.1</v>
      </c>
      <c r="I165" s="5"/>
      <c r="J165" s="5" t="n">
        <f aca="false">E165+F165</f>
        <v>90.1</v>
      </c>
    </row>
    <row r="166" customFormat="false" ht="15" hidden="false" customHeight="false" outlineLevel="0" collapsed="false">
      <c r="A166" s="7" t="s">
        <v>381</v>
      </c>
      <c r="B166" s="5" t="s">
        <v>29</v>
      </c>
      <c r="C166" s="5" t="s">
        <v>372</v>
      </c>
      <c r="D166" s="7" t="s">
        <v>365</v>
      </c>
      <c r="E166" s="5" t="n">
        <v>55.3</v>
      </c>
      <c r="F166" s="5" t="n">
        <v>33.4</v>
      </c>
      <c r="G166" s="5" t="n">
        <v>7.9</v>
      </c>
      <c r="H166" s="5" t="n">
        <v>2.4</v>
      </c>
      <c r="I166" s="5"/>
      <c r="J166" s="5" t="n">
        <f aca="false">E166+F166</f>
        <v>88.7</v>
      </c>
    </row>
    <row r="167" customFormat="false" ht="15" hidden="false" customHeight="false" outlineLevel="0" collapsed="false">
      <c r="A167" s="7" t="s">
        <v>382</v>
      </c>
      <c r="B167" s="5" t="s">
        <v>383</v>
      </c>
      <c r="C167" s="5" t="s">
        <v>361</v>
      </c>
      <c r="D167" s="7" t="s">
        <v>362</v>
      </c>
      <c r="E167" s="5" t="n">
        <v>50</v>
      </c>
      <c r="F167" s="5" t="n">
        <v>40.6</v>
      </c>
      <c r="G167" s="5" t="n">
        <v>7.9</v>
      </c>
      <c r="H167" s="5" t="n">
        <v>1.4</v>
      </c>
      <c r="I167" s="5"/>
      <c r="J167" s="5" t="n">
        <f aca="false">E167+F167</f>
        <v>90.6</v>
      </c>
    </row>
    <row r="168" customFormat="false" ht="15" hidden="false" customHeight="false" outlineLevel="0" collapsed="false">
      <c r="A168" s="7" t="s">
        <v>382</v>
      </c>
      <c r="B168" s="5" t="s">
        <v>383</v>
      </c>
      <c r="C168" s="5" t="s">
        <v>372</v>
      </c>
      <c r="D168" s="7" t="s">
        <v>362</v>
      </c>
      <c r="E168" s="5" t="n">
        <v>42.6</v>
      </c>
      <c r="F168" s="5" t="n">
        <v>41.9</v>
      </c>
      <c r="G168" s="5" t="n">
        <v>12.8</v>
      </c>
      <c r="H168" s="5" t="n">
        <v>2.5</v>
      </c>
      <c r="I168" s="5"/>
      <c r="J168" s="5" t="n">
        <f aca="false">E168+F168</f>
        <v>84.5</v>
      </c>
    </row>
    <row r="169" customFormat="false" ht="15" hidden="false" customHeight="false" outlineLevel="0" collapsed="false">
      <c r="A169" s="7" t="s">
        <v>384</v>
      </c>
      <c r="B169" s="5" t="s">
        <v>385</v>
      </c>
      <c r="C169" s="5" t="s">
        <v>361</v>
      </c>
      <c r="D169" s="7" t="s">
        <v>362</v>
      </c>
      <c r="E169" s="5" t="n">
        <v>32</v>
      </c>
      <c r="F169" s="5" t="n">
        <v>49.2</v>
      </c>
      <c r="G169" s="5" t="n">
        <v>15.4</v>
      </c>
      <c r="H169" s="5" t="n">
        <v>3.3</v>
      </c>
      <c r="I169" s="5"/>
      <c r="J169" s="5" t="n">
        <f aca="false">E169+F169</f>
        <v>81.2</v>
      </c>
    </row>
    <row r="170" customFormat="false" ht="15" hidden="false" customHeight="false" outlineLevel="0" collapsed="false">
      <c r="A170" s="7" t="s">
        <v>384</v>
      </c>
      <c r="B170" s="5" t="s">
        <v>385</v>
      </c>
      <c r="C170" s="5" t="s">
        <v>372</v>
      </c>
      <c r="D170" s="7" t="s">
        <v>362</v>
      </c>
      <c r="E170" s="5" t="n">
        <v>23.5</v>
      </c>
      <c r="F170" s="5" t="n">
        <v>47.9</v>
      </c>
      <c r="G170" s="5" t="n">
        <v>23.5</v>
      </c>
      <c r="H170" s="5" t="n">
        <v>5.1</v>
      </c>
      <c r="I170" s="5"/>
      <c r="J170" s="5" t="n">
        <f aca="false">E170+F170</f>
        <v>71.4</v>
      </c>
    </row>
    <row r="171" customFormat="false" ht="15" hidden="false" customHeight="false" outlineLevel="0" collapsed="false">
      <c r="A171" s="7" t="s">
        <v>386</v>
      </c>
      <c r="B171" s="5" t="s">
        <v>387</v>
      </c>
      <c r="C171" s="5" t="s">
        <v>361</v>
      </c>
      <c r="D171" s="7" t="s">
        <v>362</v>
      </c>
      <c r="E171" s="5" t="n">
        <v>31.3</v>
      </c>
      <c r="F171" s="5" t="n">
        <v>45.6</v>
      </c>
      <c r="G171" s="5" t="n">
        <v>18.7</v>
      </c>
      <c r="H171" s="5" t="n">
        <v>4.2</v>
      </c>
      <c r="I171" s="5"/>
      <c r="J171" s="5" t="n">
        <f aca="false">E171+F171</f>
        <v>76.9</v>
      </c>
    </row>
    <row r="172" customFormat="false" ht="15" hidden="false" customHeight="false" outlineLevel="0" collapsed="false">
      <c r="A172" s="7" t="s">
        <v>386</v>
      </c>
      <c r="B172" s="5" t="s">
        <v>387</v>
      </c>
      <c r="C172" s="5" t="s">
        <v>372</v>
      </c>
      <c r="D172" s="7" t="s">
        <v>362</v>
      </c>
      <c r="E172" s="5" t="n">
        <v>30.5</v>
      </c>
      <c r="F172" s="5" t="n">
        <v>42.2</v>
      </c>
      <c r="G172" s="5" t="n">
        <v>22.5</v>
      </c>
      <c r="H172" s="5" t="n">
        <v>4.7</v>
      </c>
      <c r="I172" s="5"/>
      <c r="J172" s="5" t="n">
        <f aca="false">E172+F172</f>
        <v>72.7</v>
      </c>
    </row>
    <row r="173" customFormat="false" ht="15" hidden="false" customHeight="false" outlineLevel="0" collapsed="false">
      <c r="A173" s="7" t="s">
        <v>388</v>
      </c>
      <c r="B173" s="5" t="s">
        <v>389</v>
      </c>
      <c r="C173" s="5" t="s">
        <v>361</v>
      </c>
      <c r="D173" s="7" t="s">
        <v>362</v>
      </c>
      <c r="E173" s="5" t="n">
        <v>39.4</v>
      </c>
      <c r="F173" s="5" t="n">
        <v>42.8</v>
      </c>
      <c r="G173" s="5" t="n">
        <v>14.7</v>
      </c>
      <c r="H173" s="5" t="n">
        <v>3</v>
      </c>
      <c r="I173" s="5"/>
      <c r="J173" s="5" t="n">
        <f aca="false">E173+F173</f>
        <v>82.2</v>
      </c>
    </row>
    <row r="174" customFormat="false" ht="15" hidden="false" customHeight="false" outlineLevel="0" collapsed="false">
      <c r="A174" s="7" t="s">
        <v>388</v>
      </c>
      <c r="B174" s="5" t="s">
        <v>389</v>
      </c>
      <c r="C174" s="5" t="s">
        <v>372</v>
      </c>
      <c r="D174" s="7" t="s">
        <v>362</v>
      </c>
      <c r="E174" s="5" t="n">
        <v>34.5</v>
      </c>
      <c r="F174" s="5" t="n">
        <v>42.6</v>
      </c>
      <c r="G174" s="5" t="n">
        <v>18.8</v>
      </c>
      <c r="H174" s="5" t="n">
        <v>3.9</v>
      </c>
      <c r="I174" s="5"/>
      <c r="J174" s="5" t="n">
        <f aca="false">E174+F174</f>
        <v>77.1</v>
      </c>
    </row>
    <row r="175" customFormat="false" ht="15" hidden="false" customHeight="false" outlineLevel="0" collapsed="false">
      <c r="A175" s="7" t="s">
        <v>390</v>
      </c>
      <c r="B175" s="5" t="s">
        <v>391</v>
      </c>
      <c r="C175" s="5" t="s">
        <v>361</v>
      </c>
      <c r="D175" s="7" t="s">
        <v>362</v>
      </c>
      <c r="E175" s="5" t="n">
        <v>44.2</v>
      </c>
      <c r="F175" s="5" t="n">
        <v>42.6</v>
      </c>
      <c r="G175" s="5" t="n">
        <v>10.8</v>
      </c>
      <c r="H175" s="5" t="n">
        <v>2.3</v>
      </c>
      <c r="I175" s="5"/>
      <c r="J175" s="5" t="n">
        <f aca="false">E175+F175</f>
        <v>86.8</v>
      </c>
    </row>
    <row r="176" customFormat="false" ht="15" hidden="false" customHeight="false" outlineLevel="0" collapsed="false">
      <c r="A176" s="7" t="s">
        <v>390</v>
      </c>
      <c r="B176" s="5" t="s">
        <v>391</v>
      </c>
      <c r="C176" s="5" t="s">
        <v>372</v>
      </c>
      <c r="D176" s="7" t="s">
        <v>362</v>
      </c>
      <c r="E176" s="5" t="n">
        <v>37.1</v>
      </c>
      <c r="F176" s="5" t="n">
        <v>46.4</v>
      </c>
      <c r="G176" s="5" t="n">
        <v>13.7</v>
      </c>
      <c r="H176" s="5" t="n">
        <v>2.6</v>
      </c>
      <c r="I176" s="5"/>
      <c r="J176" s="5" t="n">
        <f aca="false">E176+F176</f>
        <v>83.5</v>
      </c>
    </row>
    <row r="177" customFormat="false" ht="15" hidden="false" customHeight="false" outlineLevel="0" collapsed="false">
      <c r="A177" s="7" t="s">
        <v>392</v>
      </c>
      <c r="B177" s="5" t="s">
        <v>393</v>
      </c>
      <c r="C177" s="5" t="s">
        <v>361</v>
      </c>
      <c r="D177" s="7" t="s">
        <v>362</v>
      </c>
      <c r="E177" s="5" t="n">
        <v>31</v>
      </c>
      <c r="F177" s="5" t="n">
        <v>44</v>
      </c>
      <c r="G177" s="5" t="n">
        <v>20.1</v>
      </c>
      <c r="H177" s="5" t="n">
        <v>4.8</v>
      </c>
      <c r="I177" s="5"/>
      <c r="J177" s="5" t="n">
        <f aca="false">E177+F177</f>
        <v>75</v>
      </c>
    </row>
    <row r="178" customFormat="false" ht="15" hidden="false" customHeight="false" outlineLevel="0" collapsed="false">
      <c r="A178" s="7" t="s">
        <v>392</v>
      </c>
      <c r="B178" s="5" t="s">
        <v>393</v>
      </c>
      <c r="C178" s="5" t="s">
        <v>372</v>
      </c>
      <c r="D178" s="7" t="s">
        <v>362</v>
      </c>
      <c r="E178" s="5" t="n">
        <v>28.5</v>
      </c>
      <c r="F178" s="5" t="n">
        <v>45.4</v>
      </c>
      <c r="G178" s="5" t="n">
        <v>21.1</v>
      </c>
      <c r="H178" s="5" t="n">
        <v>4.8</v>
      </c>
      <c r="I178" s="5"/>
      <c r="J178" s="5" t="n">
        <f aca="false">E178+F178</f>
        <v>73.9</v>
      </c>
    </row>
    <row r="179" customFormat="false" ht="15" hidden="false" customHeight="false" outlineLevel="0" collapsed="false">
      <c r="A179" s="7" t="s">
        <v>394</v>
      </c>
      <c r="B179" s="5" t="s">
        <v>395</v>
      </c>
      <c r="C179" s="5" t="s">
        <v>361</v>
      </c>
      <c r="D179" s="7" t="s">
        <v>362</v>
      </c>
      <c r="E179" s="5" t="n">
        <v>39.6</v>
      </c>
      <c r="F179" s="5" t="n">
        <v>30</v>
      </c>
      <c r="G179" s="5" t="n">
        <v>24.1</v>
      </c>
      <c r="H179" s="5" t="n">
        <v>3.7</v>
      </c>
      <c r="I179" s="5" t="n">
        <v>2.3</v>
      </c>
      <c r="J179" s="5" t="n">
        <f aca="false">E179+F179</f>
        <v>69.6</v>
      </c>
    </row>
    <row r="180" customFormat="false" ht="15" hidden="false" customHeight="false" outlineLevel="0" collapsed="false">
      <c r="A180" s="7" t="s">
        <v>394</v>
      </c>
      <c r="B180" s="5" t="s">
        <v>395</v>
      </c>
      <c r="C180" s="5" t="s">
        <v>372</v>
      </c>
      <c r="D180" s="7" t="s">
        <v>362</v>
      </c>
      <c r="E180" s="5" t="n">
        <v>34.2</v>
      </c>
      <c r="F180" s="5" t="n">
        <v>33.3</v>
      </c>
      <c r="G180" s="5" t="n">
        <v>26.4</v>
      </c>
      <c r="H180" s="5" t="n">
        <v>3.9</v>
      </c>
      <c r="I180" s="5" t="n">
        <v>2</v>
      </c>
      <c r="J180" s="5" t="n">
        <f aca="false">E180+F180</f>
        <v>67.5</v>
      </c>
    </row>
    <row r="181" customFormat="false" ht="15" hidden="false" customHeight="false" outlineLevel="0" collapsed="false">
      <c r="A181" s="7" t="s">
        <v>396</v>
      </c>
      <c r="B181" s="5" t="s">
        <v>340</v>
      </c>
      <c r="C181" s="5" t="s">
        <v>361</v>
      </c>
      <c r="D181" s="7" t="s">
        <v>362</v>
      </c>
      <c r="E181" s="5" t="n">
        <v>54.7</v>
      </c>
      <c r="F181" s="5" t="n">
        <v>37.7</v>
      </c>
      <c r="G181" s="5" t="n">
        <v>6.2</v>
      </c>
      <c r="H181" s="5" t="n">
        <v>0.7</v>
      </c>
      <c r="I181" s="5"/>
      <c r="J181" s="5" t="n">
        <f aca="false">E181+F181</f>
        <v>92.4</v>
      </c>
    </row>
    <row r="182" customFormat="false" ht="15" hidden="false" customHeight="false" outlineLevel="0" collapsed="false">
      <c r="A182" s="7" t="s">
        <v>396</v>
      </c>
      <c r="B182" s="5" t="s">
        <v>340</v>
      </c>
      <c r="C182" s="5" t="s">
        <v>361</v>
      </c>
      <c r="D182" s="7" t="s">
        <v>363</v>
      </c>
      <c r="E182" s="5" t="n">
        <v>54.5</v>
      </c>
      <c r="F182" s="5" t="n">
        <v>38.4</v>
      </c>
      <c r="G182" s="5" t="n">
        <v>6.2</v>
      </c>
      <c r="H182" s="5" t="n">
        <v>0.8</v>
      </c>
      <c r="I182" s="5"/>
      <c r="J182" s="5" t="n">
        <f aca="false">E182+F182</f>
        <v>92.9</v>
      </c>
    </row>
    <row r="183" customFormat="false" ht="15" hidden="false" customHeight="false" outlineLevel="0" collapsed="false">
      <c r="A183" s="7" t="s">
        <v>396</v>
      </c>
      <c r="B183" s="5" t="s">
        <v>340</v>
      </c>
      <c r="C183" s="5" t="s">
        <v>361</v>
      </c>
      <c r="D183" s="7" t="s">
        <v>364</v>
      </c>
      <c r="E183" s="5" t="n">
        <v>50.8</v>
      </c>
      <c r="F183" s="5" t="n">
        <v>40.8</v>
      </c>
      <c r="G183" s="5" t="n">
        <v>7.4</v>
      </c>
      <c r="H183" s="5" t="n">
        <v>1</v>
      </c>
      <c r="I183" s="5"/>
      <c r="J183" s="5" t="n">
        <f aca="false">E183+F183</f>
        <v>91.6</v>
      </c>
    </row>
    <row r="184" customFormat="false" ht="15" hidden="false" customHeight="false" outlineLevel="0" collapsed="false">
      <c r="A184" s="7" t="s">
        <v>396</v>
      </c>
      <c r="B184" s="5" t="s">
        <v>340</v>
      </c>
      <c r="C184" s="5" t="s">
        <v>361</v>
      </c>
      <c r="D184" s="7" t="s">
        <v>365</v>
      </c>
      <c r="E184" s="5" t="n">
        <v>49.9</v>
      </c>
      <c r="F184" s="5" t="n">
        <v>41</v>
      </c>
      <c r="G184" s="5" t="n">
        <v>8</v>
      </c>
      <c r="H184" s="5" t="n">
        <v>1</v>
      </c>
      <c r="I184" s="5"/>
      <c r="J184" s="5" t="n">
        <f aca="false">E184+F184</f>
        <v>90.9</v>
      </c>
    </row>
    <row r="185" customFormat="false" ht="15" hidden="false" customHeight="false" outlineLevel="0" collapsed="false">
      <c r="A185" s="7" t="s">
        <v>396</v>
      </c>
      <c r="B185" s="5" t="s">
        <v>340</v>
      </c>
      <c r="C185" s="5" t="s">
        <v>372</v>
      </c>
      <c r="D185" s="7" t="s">
        <v>362</v>
      </c>
      <c r="E185" s="5" t="n">
        <v>46.2</v>
      </c>
      <c r="F185" s="5" t="n">
        <v>44.8</v>
      </c>
      <c r="G185" s="5" t="n">
        <v>7.9</v>
      </c>
      <c r="H185" s="5" t="n">
        <v>0.8</v>
      </c>
      <c r="I185" s="5"/>
      <c r="J185" s="5" t="n">
        <f aca="false">E185+F185</f>
        <v>91</v>
      </c>
    </row>
    <row r="186" customFormat="false" ht="15" hidden="false" customHeight="false" outlineLevel="0" collapsed="false">
      <c r="A186" s="7" t="s">
        <v>396</v>
      </c>
      <c r="B186" s="5" t="s">
        <v>340</v>
      </c>
      <c r="C186" s="5" t="s">
        <v>372</v>
      </c>
      <c r="D186" s="7" t="s">
        <v>363</v>
      </c>
      <c r="E186" s="5" t="n">
        <v>46.5</v>
      </c>
      <c r="F186" s="5" t="n">
        <v>45.1</v>
      </c>
      <c r="G186" s="5" t="n">
        <v>7.3</v>
      </c>
      <c r="H186" s="5" t="n">
        <v>0.7</v>
      </c>
      <c r="I186" s="5"/>
      <c r="J186" s="5" t="n">
        <f aca="false">E186+F186</f>
        <v>91.6</v>
      </c>
    </row>
    <row r="187" customFormat="false" ht="15" hidden="false" customHeight="false" outlineLevel="0" collapsed="false">
      <c r="A187" s="7" t="s">
        <v>396</v>
      </c>
      <c r="B187" s="5" t="s">
        <v>340</v>
      </c>
      <c r="C187" s="5" t="s">
        <v>372</v>
      </c>
      <c r="D187" s="7" t="s">
        <v>364</v>
      </c>
      <c r="E187" s="5" t="n">
        <v>44.7</v>
      </c>
      <c r="F187" s="5" t="n">
        <v>45.2</v>
      </c>
      <c r="G187" s="5" t="n">
        <v>8.6</v>
      </c>
      <c r="H187" s="5" t="n">
        <v>1</v>
      </c>
      <c r="I187" s="5"/>
      <c r="J187" s="5" t="n">
        <f aca="false">E187+F187</f>
        <v>89.9</v>
      </c>
    </row>
    <row r="188" customFormat="false" ht="15" hidden="false" customHeight="false" outlineLevel="0" collapsed="false">
      <c r="A188" s="7" t="s">
        <v>396</v>
      </c>
      <c r="B188" s="5" t="s">
        <v>340</v>
      </c>
      <c r="C188" s="5" t="s">
        <v>372</v>
      </c>
      <c r="D188" s="7" t="s">
        <v>365</v>
      </c>
      <c r="E188" s="5" t="n">
        <v>41</v>
      </c>
      <c r="F188" s="5" t="n">
        <v>45.8</v>
      </c>
      <c r="G188" s="5" t="n">
        <v>10.9</v>
      </c>
      <c r="H188" s="5" t="n">
        <v>1.3</v>
      </c>
      <c r="I188" s="5"/>
      <c r="J188" s="5" t="n">
        <f aca="false">E188+F188</f>
        <v>86.8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0" width="90"/>
  </cols>
  <sheetData>
    <row r="1" customFormat="false" ht="15" hidden="false" customHeight="false" outlineLevel="0" collapsed="false">
      <c r="A1" s="4" t="s">
        <v>17</v>
      </c>
      <c r="B1" s="4" t="s">
        <v>19</v>
      </c>
      <c r="C1" s="4" t="s">
        <v>247</v>
      </c>
      <c r="D1" s="4" t="s">
        <v>397</v>
      </c>
    </row>
    <row r="2" customFormat="false" ht="15" hidden="false" customHeight="false" outlineLevel="0" collapsed="false">
      <c r="A2" s="5" t="s">
        <v>190</v>
      </c>
      <c r="B2" s="5" t="s">
        <v>191</v>
      </c>
      <c r="C2" s="6" t="n">
        <v>0.165</v>
      </c>
      <c r="D2" s="6" t="n">
        <v>0.163</v>
      </c>
    </row>
    <row r="3" customFormat="false" ht="15" hidden="false" customHeight="false" outlineLevel="0" collapsed="false">
      <c r="A3" s="5" t="s">
        <v>149</v>
      </c>
      <c r="B3" s="5" t="s">
        <v>150</v>
      </c>
      <c r="C3" s="6" t="n">
        <v>0.118</v>
      </c>
      <c r="D3" s="6" t="n">
        <v>0.115</v>
      </c>
    </row>
    <row r="4" customFormat="false" ht="15" hidden="false" customHeight="false" outlineLevel="0" collapsed="false">
      <c r="A4" s="5" t="s">
        <v>176</v>
      </c>
      <c r="B4" s="5" t="s">
        <v>177</v>
      </c>
      <c r="C4" s="6" t="n">
        <v>0.105</v>
      </c>
      <c r="D4" s="6" t="n">
        <v>0.097</v>
      </c>
    </row>
    <row r="5" customFormat="false" ht="15" hidden="false" customHeight="false" outlineLevel="0" collapsed="false">
      <c r="A5" s="5" t="s">
        <v>245</v>
      </c>
      <c r="B5" s="5" t="s">
        <v>246</v>
      </c>
      <c r="C5" s="6" t="n">
        <v>-0.24</v>
      </c>
      <c r="D5" s="6" t="n">
        <v>-0.252</v>
      </c>
    </row>
    <row r="6" customFormat="false" ht="15" hidden="false" customHeight="false" outlineLevel="0" collapsed="false">
      <c r="A6" s="5" t="s">
        <v>151</v>
      </c>
      <c r="B6" s="5" t="s">
        <v>152</v>
      </c>
      <c r="C6" s="6" t="n">
        <v>0.092</v>
      </c>
      <c r="D6" s="6" t="n">
        <v>0.07</v>
      </c>
    </row>
    <row r="7" customFormat="false" ht="15" hidden="false" customHeight="false" outlineLevel="0" collapsed="false">
      <c r="A7" s="5" t="s">
        <v>213</v>
      </c>
      <c r="B7" s="5" t="s">
        <v>214</v>
      </c>
      <c r="C7" s="6" t="n">
        <v>0.019</v>
      </c>
      <c r="D7" s="6" t="n">
        <v>-0.031</v>
      </c>
    </row>
    <row r="8" customFormat="false" ht="15" hidden="false" customHeight="false" outlineLevel="0" collapsed="false">
      <c r="A8" s="5" t="s">
        <v>26</v>
      </c>
      <c r="B8" s="5" t="s">
        <v>27</v>
      </c>
      <c r="C8" s="6" t="n">
        <v>0.117</v>
      </c>
      <c r="D8" s="6" t="n">
        <v>0.122</v>
      </c>
    </row>
    <row r="9" customFormat="false" ht="15" hidden="false" customHeight="false" outlineLevel="0" collapsed="false">
      <c r="A9" s="5" t="s">
        <v>35</v>
      </c>
      <c r="B9" s="5" t="s">
        <v>36</v>
      </c>
      <c r="C9" s="6" t="n">
        <v>0.095</v>
      </c>
      <c r="D9" s="6" t="n">
        <v>0.076</v>
      </c>
    </row>
    <row r="10" customFormat="false" ht="15" hidden="false" customHeight="false" outlineLevel="0" collapsed="false">
      <c r="A10" s="5" t="s">
        <v>130</v>
      </c>
      <c r="B10" s="5" t="s">
        <v>131</v>
      </c>
      <c r="C10" s="6" t="n">
        <v>0.011</v>
      </c>
      <c r="D10" s="6" t="n">
        <v>-0.026</v>
      </c>
    </row>
    <row r="11" customFormat="false" ht="15" hidden="false" customHeight="false" outlineLevel="0" collapsed="false">
      <c r="A11" s="5" t="s">
        <v>73</v>
      </c>
      <c r="B11" s="5" t="s">
        <v>74</v>
      </c>
      <c r="C11" s="6" t="n">
        <v>0.026</v>
      </c>
      <c r="D11" s="6" t="n">
        <v>-0.018</v>
      </c>
    </row>
    <row r="12" customFormat="false" ht="15" hidden="false" customHeight="false" outlineLevel="0" collapsed="false">
      <c r="A12" s="5" t="s">
        <v>164</v>
      </c>
      <c r="B12" s="5" t="s">
        <v>165</v>
      </c>
      <c r="C12" s="6" t="n">
        <v>0.045</v>
      </c>
      <c r="D12" s="6" t="n">
        <v>-0.002</v>
      </c>
    </row>
    <row r="13" customFormat="false" ht="15" hidden="false" customHeight="false" outlineLevel="0" collapsed="false">
      <c r="A13" s="5" t="s">
        <v>30</v>
      </c>
      <c r="B13" s="5" t="s">
        <v>31</v>
      </c>
      <c r="C13" s="6" t="n">
        <v>0.004</v>
      </c>
      <c r="D13" s="6" t="n">
        <v>0.008</v>
      </c>
    </row>
    <row r="14" customFormat="false" ht="15" hidden="false" customHeight="false" outlineLevel="0" collapsed="false">
      <c r="A14" s="5" t="s">
        <v>41</v>
      </c>
      <c r="B14" s="5" t="s">
        <v>42</v>
      </c>
      <c r="C14" s="6" t="n">
        <v>0.149</v>
      </c>
      <c r="D14" s="6" t="n">
        <v>0.114</v>
      </c>
    </row>
    <row r="15" customFormat="false" ht="15" hidden="false" customHeight="false" outlineLevel="0" collapsed="false">
      <c r="A15" s="5" t="s">
        <v>23</v>
      </c>
      <c r="B15" s="5" t="s">
        <v>25</v>
      </c>
      <c r="C15" s="6" t="n">
        <v>0.097</v>
      </c>
      <c r="D15" s="6" t="n">
        <v>0.083</v>
      </c>
    </row>
    <row r="16" customFormat="false" ht="15" hidden="false" customHeight="false" outlineLevel="0" collapsed="false">
      <c r="A16" s="5" t="s">
        <v>45</v>
      </c>
      <c r="B16" s="5" t="s">
        <v>46</v>
      </c>
      <c r="C16" s="6" t="n">
        <v>0.125</v>
      </c>
      <c r="D16" s="6" t="n">
        <v>0.13</v>
      </c>
    </row>
    <row r="17" customFormat="false" ht="15" hidden="false" customHeight="false" outlineLevel="0" collapsed="false">
      <c r="A17" s="5" t="s">
        <v>28</v>
      </c>
      <c r="B17" s="5" t="s">
        <v>29</v>
      </c>
      <c r="C17" s="6" t="n">
        <v>-0.026</v>
      </c>
      <c r="D17" s="6" t="n">
        <v>0.001</v>
      </c>
    </row>
    <row r="18" customFormat="false" ht="15" hidden="false" customHeight="false" outlineLevel="0" collapsed="false">
      <c r="A18" s="5" t="s">
        <v>128</v>
      </c>
      <c r="B18" s="5" t="s">
        <v>129</v>
      </c>
      <c r="C18" s="6" t="n">
        <v>0.226</v>
      </c>
      <c r="D18" s="6" t="n">
        <v>0.215</v>
      </c>
    </row>
    <row r="19" customFormat="false" ht="15" hidden="false" customHeight="false" outlineLevel="0" collapsed="false">
      <c r="A19" s="5" t="s">
        <v>101</v>
      </c>
      <c r="B19" s="5" t="s">
        <v>102</v>
      </c>
      <c r="C19" s="6" t="n">
        <v>0.201</v>
      </c>
      <c r="D19" s="6" t="n">
        <v>0.224</v>
      </c>
    </row>
    <row r="20" customFormat="false" ht="15" hidden="false" customHeight="false" outlineLevel="0" collapsed="false">
      <c r="A20" s="5" t="s">
        <v>143</v>
      </c>
      <c r="B20" s="5" t="s">
        <v>144</v>
      </c>
      <c r="C20" s="6" t="n">
        <v>0.187</v>
      </c>
      <c r="D20" s="6" t="n">
        <v>0.201</v>
      </c>
    </row>
    <row r="21" customFormat="false" ht="15" hidden="false" customHeight="false" outlineLevel="0" collapsed="false">
      <c r="A21" s="5" t="s">
        <v>162</v>
      </c>
      <c r="B21" s="5" t="s">
        <v>163</v>
      </c>
      <c r="C21" s="6" t="n">
        <v>0.17</v>
      </c>
      <c r="D21" s="6" t="n">
        <v>0.218</v>
      </c>
    </row>
    <row r="22" customFormat="false" ht="15" hidden="false" customHeight="false" outlineLevel="0" collapsed="false">
      <c r="A22" s="5" t="s">
        <v>61</v>
      </c>
      <c r="B22" s="5" t="s">
        <v>62</v>
      </c>
      <c r="C22" s="6" t="n">
        <v>0.174</v>
      </c>
      <c r="D22" s="6" t="n">
        <v>0.208</v>
      </c>
    </row>
    <row r="23" customFormat="false" ht="15" hidden="false" customHeight="false" outlineLevel="0" collapsed="false">
      <c r="A23" s="5" t="s">
        <v>103</v>
      </c>
      <c r="B23" s="5" t="s">
        <v>104</v>
      </c>
      <c r="C23" s="6" t="n">
        <v>0.252</v>
      </c>
      <c r="D23" s="6" t="n">
        <v>0.312</v>
      </c>
    </row>
    <row r="24" customFormat="false" ht="15" hidden="false" customHeight="false" outlineLevel="0" collapsed="false">
      <c r="A24" s="5" t="s">
        <v>37</v>
      </c>
      <c r="B24" s="5" t="s">
        <v>38</v>
      </c>
      <c r="C24" s="6" t="n">
        <v>0.09</v>
      </c>
      <c r="D24" s="6" t="n">
        <v>0.083</v>
      </c>
    </row>
    <row r="25" customFormat="false" ht="15" hidden="false" customHeight="false" outlineLevel="0" collapsed="false">
      <c r="A25" s="5" t="s">
        <v>339</v>
      </c>
      <c r="B25" s="5" t="s">
        <v>340</v>
      </c>
      <c r="C25" s="6" t="n">
        <v>0.073</v>
      </c>
      <c r="D25" s="6" t="n">
        <v>0.039</v>
      </c>
    </row>
    <row r="26" customFormat="false" ht="15" hidden="false" customHeight="false" outlineLevel="0" collapsed="false">
      <c r="A26" s="5" t="s">
        <v>58</v>
      </c>
      <c r="B26" s="5" t="s">
        <v>60</v>
      </c>
      <c r="C26" s="6" t="n">
        <v>0.179</v>
      </c>
      <c r="D26" s="6" t="n">
        <v>0.2</v>
      </c>
    </row>
    <row r="27" customFormat="false" ht="15" hidden="false" customHeight="false" outlineLevel="0" collapsed="false">
      <c r="A27" s="5" t="s">
        <v>227</v>
      </c>
      <c r="B27" s="5" t="s">
        <v>228</v>
      </c>
      <c r="C27" s="6" t="n">
        <v>0.218</v>
      </c>
      <c r="D27" s="6" t="n">
        <v>0.248</v>
      </c>
    </row>
    <row r="28" customFormat="false" ht="15" hidden="false" customHeight="false" outlineLevel="0" collapsed="false">
      <c r="A28" s="5" t="s">
        <v>229</v>
      </c>
      <c r="B28" s="5" t="s">
        <v>230</v>
      </c>
      <c r="C28" s="6" t="n">
        <v>-0.05</v>
      </c>
      <c r="D28" s="6" t="n">
        <v>-0.052</v>
      </c>
    </row>
    <row r="29" customFormat="false" ht="15" hidden="false" customHeight="false" outlineLevel="0" collapsed="false">
      <c r="A29" s="5" t="s">
        <v>239</v>
      </c>
      <c r="B29" s="5" t="s">
        <v>240</v>
      </c>
      <c r="C29" s="6" t="n">
        <v>0.23</v>
      </c>
      <c r="D29" s="6" t="n">
        <v>0.279</v>
      </c>
    </row>
    <row r="30" customFormat="false" ht="15" hidden="false" customHeight="false" outlineLevel="0" collapsed="false">
      <c r="A30" s="5" t="s">
        <v>225</v>
      </c>
      <c r="B30" s="5" t="s">
        <v>226</v>
      </c>
      <c r="C30" s="6" t="n">
        <v>0.209</v>
      </c>
      <c r="D30" s="6" t="n">
        <v>0.179</v>
      </c>
    </row>
    <row r="31" customFormat="false" ht="15" hidden="false" customHeight="false" outlineLevel="0" collapsed="false">
      <c r="A31" s="5" t="s">
        <v>219</v>
      </c>
      <c r="B31" s="5" t="s">
        <v>220</v>
      </c>
      <c r="C31" s="6" t="n">
        <v>0.173</v>
      </c>
      <c r="D31" s="6" t="n">
        <v>0.15</v>
      </c>
    </row>
    <row r="32" customFormat="false" ht="15" hidden="false" customHeight="false" outlineLevel="0" collapsed="false">
      <c r="A32" s="5" t="s">
        <v>223</v>
      </c>
      <c r="B32" s="5" t="s">
        <v>224</v>
      </c>
      <c r="C32" s="6" t="n">
        <v>0.163</v>
      </c>
      <c r="D32" s="6" t="n">
        <v>0.142</v>
      </c>
    </row>
    <row r="33" customFormat="false" ht="15" hidden="false" customHeight="false" outlineLevel="0" collapsed="false">
      <c r="A33" s="5" t="s">
        <v>241</v>
      </c>
      <c r="B33" s="5" t="s">
        <v>242</v>
      </c>
      <c r="C33" s="6" t="n">
        <v>-0.275</v>
      </c>
      <c r="D33" s="6" t="n">
        <v>-0.315</v>
      </c>
    </row>
    <row r="34" customFormat="false" ht="15" hidden="false" customHeight="false" outlineLevel="0" collapsed="false">
      <c r="A34" s="5" t="s">
        <v>237</v>
      </c>
      <c r="B34" s="5" t="s">
        <v>238</v>
      </c>
      <c r="C34" s="6" t="n">
        <v>0.143</v>
      </c>
      <c r="D34" s="6" t="n">
        <v>0.167</v>
      </c>
    </row>
    <row r="35" customFormat="false" ht="15" hidden="false" customHeight="false" outlineLevel="0" collapsed="false">
      <c r="A35" s="5" t="s">
        <v>207</v>
      </c>
      <c r="B35" s="5" t="s">
        <v>208</v>
      </c>
      <c r="C35" s="6" t="n">
        <v>0.305</v>
      </c>
      <c r="D35" s="6" t="n">
        <v>0.254</v>
      </c>
    </row>
    <row r="36" customFormat="false" ht="15" hidden="false" customHeight="false" outlineLevel="0" collapsed="false">
      <c r="A36" s="5" t="s">
        <v>178</v>
      </c>
      <c r="B36" s="5" t="s">
        <v>179</v>
      </c>
      <c r="C36" s="6" t="n">
        <v>0.249</v>
      </c>
      <c r="D36" s="6" t="n">
        <v>0.213</v>
      </c>
    </row>
    <row r="37" customFormat="false" ht="15" hidden="false" customHeight="false" outlineLevel="0" collapsed="false">
      <c r="A37" s="5" t="s">
        <v>71</v>
      </c>
      <c r="B37" s="5" t="s">
        <v>72</v>
      </c>
      <c r="C37" s="6" t="n">
        <v>0.238</v>
      </c>
      <c r="D37" s="6" t="n">
        <v>0.259</v>
      </c>
    </row>
    <row r="38" customFormat="false" ht="15" hidden="false" customHeight="false" outlineLevel="0" collapsed="false">
      <c r="A38" s="5" t="s">
        <v>109</v>
      </c>
      <c r="B38" s="5" t="s">
        <v>110</v>
      </c>
      <c r="C38" s="6" t="n">
        <v>0.179</v>
      </c>
      <c r="D38" s="6" t="n">
        <v>0.174</v>
      </c>
    </row>
    <row r="39" customFormat="false" ht="15" hidden="false" customHeight="false" outlineLevel="0" collapsed="false">
      <c r="A39" s="5" t="s">
        <v>243</v>
      </c>
      <c r="B39" s="5" t="s">
        <v>244</v>
      </c>
      <c r="C39" s="6" t="n">
        <v>-0.045</v>
      </c>
      <c r="D39" s="6" t="n">
        <v>-0.036</v>
      </c>
    </row>
    <row r="40" customFormat="false" ht="15" hidden="false" customHeight="false" outlineLevel="0" collapsed="false">
      <c r="A40" s="5" t="s">
        <v>52</v>
      </c>
      <c r="B40" s="5" t="s">
        <v>54</v>
      </c>
      <c r="C40" s="6" t="n">
        <v>0.059</v>
      </c>
      <c r="D40" s="6" t="n">
        <v>0.029</v>
      </c>
    </row>
    <row r="41" customFormat="false" ht="15" hidden="false" customHeight="false" outlineLevel="0" collapsed="false">
      <c r="A41" s="5" t="s">
        <v>94</v>
      </c>
      <c r="B41" s="5" t="s">
        <v>96</v>
      </c>
      <c r="C41" s="6" t="n">
        <v>0.111</v>
      </c>
      <c r="D41" s="6" t="n">
        <v>0.088</v>
      </c>
    </row>
    <row r="42" customFormat="false" ht="15" hidden="false" customHeight="false" outlineLevel="0" collapsed="false">
      <c r="A42" s="5" t="s">
        <v>145</v>
      </c>
      <c r="B42" s="5" t="s">
        <v>146</v>
      </c>
      <c r="C42" s="6" t="n">
        <v>0.071</v>
      </c>
      <c r="D42" s="6" t="n">
        <v>0.039</v>
      </c>
    </row>
    <row r="43" customFormat="false" ht="15" hidden="false" customHeight="false" outlineLevel="0" collapsed="false">
      <c r="A43" s="5" t="s">
        <v>97</v>
      </c>
      <c r="B43" s="5" t="s">
        <v>98</v>
      </c>
      <c r="C43" s="6" t="n">
        <v>0.037</v>
      </c>
      <c r="D43" s="6" t="n">
        <v>0.009</v>
      </c>
    </row>
    <row r="44" customFormat="false" ht="15" hidden="false" customHeight="false" outlineLevel="0" collapsed="false">
      <c r="A44" s="5" t="s">
        <v>217</v>
      </c>
      <c r="B44" s="5" t="s">
        <v>218</v>
      </c>
      <c r="C44" s="6" t="n">
        <v>0.111</v>
      </c>
      <c r="D44" s="6" t="n">
        <v>0.11</v>
      </c>
    </row>
    <row r="45" customFormat="false" ht="15" hidden="false" customHeight="false" outlineLevel="0" collapsed="false">
      <c r="A45" s="5" t="s">
        <v>188</v>
      </c>
      <c r="B45" s="5" t="s">
        <v>189</v>
      </c>
      <c r="C45" s="6" t="n">
        <v>0.285</v>
      </c>
      <c r="D45" s="6" t="n">
        <v>0.268</v>
      </c>
    </row>
    <row r="46" customFormat="false" ht="15" hidden="false" customHeight="false" outlineLevel="0" collapsed="false">
      <c r="A46" s="5" t="s">
        <v>182</v>
      </c>
      <c r="B46" s="5" t="s">
        <v>183</v>
      </c>
      <c r="C46" s="6" t="n">
        <v>0.231</v>
      </c>
      <c r="D46" s="6" t="n">
        <v>0.217</v>
      </c>
    </row>
    <row r="47" customFormat="false" ht="15" hidden="false" customHeight="false" outlineLevel="0" collapsed="false">
      <c r="A47" s="5" t="s">
        <v>184</v>
      </c>
      <c r="B47" s="5" t="s">
        <v>185</v>
      </c>
      <c r="C47" s="6" t="n">
        <v>0.233</v>
      </c>
      <c r="D47" s="6" t="n">
        <v>0.238</v>
      </c>
    </row>
    <row r="48" customFormat="false" ht="15" hidden="false" customHeight="false" outlineLevel="0" collapsed="false">
      <c r="A48" s="5" t="s">
        <v>180</v>
      </c>
      <c r="B48" s="5" t="s">
        <v>181</v>
      </c>
      <c r="C48" s="6" t="n">
        <v>0.268</v>
      </c>
      <c r="D48" s="6" t="n">
        <v>0.248</v>
      </c>
    </row>
    <row r="49" customFormat="false" ht="15" hidden="false" customHeight="false" outlineLevel="0" collapsed="false">
      <c r="A49" s="5" t="s">
        <v>119</v>
      </c>
      <c r="B49" s="5" t="s">
        <v>120</v>
      </c>
      <c r="C49" s="6" t="n">
        <v>0.167</v>
      </c>
      <c r="D49" s="6" t="n">
        <v>0.167</v>
      </c>
    </row>
    <row r="50" customFormat="false" ht="15" hidden="false" customHeight="false" outlineLevel="0" collapsed="false">
      <c r="A50" s="5" t="s">
        <v>153</v>
      </c>
      <c r="B50" s="5" t="s">
        <v>154</v>
      </c>
      <c r="C50" s="6" t="n">
        <v>0.213</v>
      </c>
      <c r="D50" s="6" t="n">
        <v>0.197</v>
      </c>
    </row>
    <row r="51" customFormat="false" ht="15" hidden="false" customHeight="false" outlineLevel="0" collapsed="false">
      <c r="A51" s="5" t="s">
        <v>99</v>
      </c>
      <c r="B51" s="5" t="s">
        <v>100</v>
      </c>
      <c r="C51" s="6" t="n">
        <v>0.157</v>
      </c>
      <c r="D51" s="6" t="n">
        <v>0.161</v>
      </c>
    </row>
    <row r="52" customFormat="false" ht="15" hidden="false" customHeight="false" outlineLevel="0" collapsed="false">
      <c r="A52" s="5" t="s">
        <v>117</v>
      </c>
      <c r="B52" s="5" t="s">
        <v>118</v>
      </c>
      <c r="C52" s="6" t="n">
        <v>0.177</v>
      </c>
      <c r="D52" s="6" t="n">
        <v>0.161</v>
      </c>
    </row>
    <row r="53" customFormat="false" ht="15" hidden="false" customHeight="false" outlineLevel="0" collapsed="false">
      <c r="A53" s="5" t="s">
        <v>124</v>
      </c>
      <c r="B53" s="5" t="s">
        <v>125</v>
      </c>
      <c r="C53" s="6" t="n">
        <v>0.204</v>
      </c>
      <c r="D53" s="6" t="n">
        <v>0.197</v>
      </c>
    </row>
    <row r="54" customFormat="false" ht="15" hidden="false" customHeight="false" outlineLevel="0" collapsed="false">
      <c r="A54" s="5" t="s">
        <v>107</v>
      </c>
      <c r="B54" s="5" t="s">
        <v>108</v>
      </c>
      <c r="C54" s="6" t="n">
        <v>0.161</v>
      </c>
      <c r="D54" s="6" t="n">
        <v>0.149</v>
      </c>
    </row>
    <row r="55" customFormat="false" ht="15" hidden="false" customHeight="false" outlineLevel="0" collapsed="false">
      <c r="A55" s="5" t="s">
        <v>75</v>
      </c>
      <c r="B55" s="5" t="s">
        <v>77</v>
      </c>
      <c r="C55" s="6" t="n">
        <v>0.109</v>
      </c>
      <c r="D55" s="6" t="n">
        <v>0.089</v>
      </c>
    </row>
    <row r="56" customFormat="false" ht="15" hidden="false" customHeight="false" outlineLevel="0" collapsed="false">
      <c r="A56" s="5" t="s">
        <v>113</v>
      </c>
      <c r="B56" s="5" t="s">
        <v>114</v>
      </c>
      <c r="C56" s="6" t="n">
        <v>0.144</v>
      </c>
      <c r="D56" s="6" t="n">
        <v>0.13</v>
      </c>
    </row>
    <row r="57" customFormat="false" ht="15" hidden="false" customHeight="false" outlineLevel="0" collapsed="false">
      <c r="A57" s="5" t="s">
        <v>105</v>
      </c>
      <c r="B57" s="5" t="s">
        <v>106</v>
      </c>
      <c r="C57" s="6" t="n">
        <v>0.159</v>
      </c>
      <c r="D57" s="6" t="n">
        <v>0.127</v>
      </c>
    </row>
    <row r="58" customFormat="false" ht="15" hidden="false" customHeight="false" outlineLevel="0" collapsed="false">
      <c r="A58" s="5" t="s">
        <v>126</v>
      </c>
      <c r="B58" s="5" t="s">
        <v>127</v>
      </c>
      <c r="C58" s="6" t="n">
        <v>0.118</v>
      </c>
      <c r="D58" s="6" t="n">
        <v>0.077</v>
      </c>
    </row>
    <row r="59" customFormat="false" ht="15" hidden="false" customHeight="false" outlineLevel="0" collapsed="false">
      <c r="A59" s="5" t="s">
        <v>221</v>
      </c>
      <c r="B59" s="5" t="s">
        <v>222</v>
      </c>
      <c r="C59" s="6" t="n">
        <v>0.039</v>
      </c>
      <c r="D59" s="6" t="n">
        <v>0.048</v>
      </c>
    </row>
    <row r="60" customFormat="false" ht="15" hidden="false" customHeight="false" outlineLevel="0" collapsed="false">
      <c r="A60" s="5" t="s">
        <v>147</v>
      </c>
      <c r="B60" s="5" t="s">
        <v>148</v>
      </c>
      <c r="C60" s="6" t="n">
        <v>0.201</v>
      </c>
      <c r="D60" s="6" t="n">
        <v>0.214</v>
      </c>
    </row>
    <row r="61" customFormat="false" ht="15" hidden="false" customHeight="false" outlineLevel="0" collapsed="false">
      <c r="A61" s="5" t="s">
        <v>84</v>
      </c>
      <c r="B61" s="5" t="s">
        <v>85</v>
      </c>
      <c r="C61" s="6" t="n">
        <v>0.237</v>
      </c>
      <c r="D61" s="6" t="n">
        <v>0.256</v>
      </c>
    </row>
    <row r="62" customFormat="false" ht="15" hidden="false" customHeight="false" outlineLevel="0" collapsed="false">
      <c r="A62" s="5" t="s">
        <v>90</v>
      </c>
      <c r="B62" s="5" t="s">
        <v>91</v>
      </c>
      <c r="C62" s="6" t="n">
        <v>0.203</v>
      </c>
      <c r="D62" s="6" t="n">
        <v>0.206</v>
      </c>
    </row>
    <row r="63" customFormat="false" ht="15" hidden="false" customHeight="false" outlineLevel="0" collapsed="false">
      <c r="A63" s="5" t="s">
        <v>43</v>
      </c>
      <c r="B63" s="5" t="s">
        <v>44</v>
      </c>
      <c r="C63" s="6" t="n">
        <v>0.163</v>
      </c>
      <c r="D63" s="6" t="n">
        <v>0.16</v>
      </c>
    </row>
    <row r="64" customFormat="false" ht="15" hidden="false" customHeight="false" outlineLevel="0" collapsed="false">
      <c r="A64" s="5" t="s">
        <v>39</v>
      </c>
      <c r="B64" s="5" t="s">
        <v>40</v>
      </c>
      <c r="C64" s="6" t="n">
        <v>0.168</v>
      </c>
      <c r="D64" s="6" t="n">
        <v>0.148</v>
      </c>
    </row>
    <row r="65" customFormat="false" ht="15" hidden="false" customHeight="false" outlineLevel="0" collapsed="false">
      <c r="A65" s="5" t="s">
        <v>67</v>
      </c>
      <c r="B65" s="5" t="s">
        <v>68</v>
      </c>
      <c r="C65" s="6" t="n">
        <v>0.189</v>
      </c>
      <c r="D65" s="6" t="n">
        <v>0.201</v>
      </c>
    </row>
    <row r="66" customFormat="false" ht="15" hidden="false" customHeight="false" outlineLevel="0" collapsed="false">
      <c r="A66" s="5" t="s">
        <v>65</v>
      </c>
      <c r="B66" s="5" t="s">
        <v>66</v>
      </c>
      <c r="C66" s="6" t="n">
        <v>0.15</v>
      </c>
      <c r="D66" s="6" t="n">
        <v>0.151</v>
      </c>
    </row>
    <row r="67" customFormat="false" ht="15" hidden="false" customHeight="false" outlineLevel="0" collapsed="false">
      <c r="A67" s="5" t="s">
        <v>50</v>
      </c>
      <c r="B67" s="5" t="s">
        <v>51</v>
      </c>
      <c r="C67" s="6" t="n">
        <v>0.07</v>
      </c>
      <c r="D67" s="6" t="n">
        <v>0.056</v>
      </c>
    </row>
    <row r="68" customFormat="false" ht="15" hidden="false" customHeight="false" outlineLevel="0" collapsed="false">
      <c r="A68" s="5" t="s">
        <v>32</v>
      </c>
      <c r="B68" s="5" t="s">
        <v>34</v>
      </c>
      <c r="C68" s="6" t="n">
        <v>0.132</v>
      </c>
      <c r="D68" s="6" t="n">
        <v>0.098</v>
      </c>
    </row>
    <row r="69" customFormat="false" ht="15" hidden="false" customHeight="false" outlineLevel="0" collapsed="false">
      <c r="A69" s="5" t="s">
        <v>92</v>
      </c>
      <c r="B69" s="5" t="s">
        <v>93</v>
      </c>
      <c r="C69" s="6" t="n">
        <v>0.206</v>
      </c>
      <c r="D69" s="6" t="n">
        <v>0.198</v>
      </c>
    </row>
    <row r="70" customFormat="false" ht="15" hidden="false" customHeight="false" outlineLevel="0" collapsed="false">
      <c r="A70" s="5" t="s">
        <v>115</v>
      </c>
      <c r="B70" s="5" t="s">
        <v>116</v>
      </c>
      <c r="C70" s="6" t="n">
        <v>0.254</v>
      </c>
      <c r="D70" s="6" t="n">
        <v>0.253</v>
      </c>
    </row>
    <row r="71" customFormat="false" ht="15" hidden="false" customHeight="false" outlineLevel="0" collapsed="false">
      <c r="A71" s="5" t="s">
        <v>63</v>
      </c>
      <c r="B71" s="5" t="s">
        <v>64</v>
      </c>
      <c r="C71" s="6" t="n">
        <v>0.123</v>
      </c>
      <c r="D71" s="6" t="n">
        <v>0.102</v>
      </c>
    </row>
    <row r="72" customFormat="false" ht="15" hidden="false" customHeight="false" outlineLevel="0" collapsed="false">
      <c r="A72" s="5" t="s">
        <v>69</v>
      </c>
      <c r="B72" s="5" t="s">
        <v>70</v>
      </c>
      <c r="C72" s="6" t="n">
        <v>0.076</v>
      </c>
      <c r="D72" s="6" t="n">
        <v>0.059</v>
      </c>
    </row>
    <row r="73" customFormat="false" ht="15" hidden="false" customHeight="false" outlineLevel="0" collapsed="false">
      <c r="A73" s="5" t="s">
        <v>47</v>
      </c>
      <c r="B73" s="5" t="s">
        <v>49</v>
      </c>
      <c r="C73" s="6" t="n">
        <v>0.126</v>
      </c>
      <c r="D73" s="6" t="n">
        <v>0.083</v>
      </c>
    </row>
    <row r="74" customFormat="false" ht="15" hidden="false" customHeight="false" outlineLevel="0" collapsed="false">
      <c r="A74" s="5" t="s">
        <v>168</v>
      </c>
      <c r="B74" s="5" t="s">
        <v>169</v>
      </c>
      <c r="C74" s="6" t="n">
        <v>0.265</v>
      </c>
      <c r="D74" s="6" t="n">
        <v>0.149</v>
      </c>
    </row>
    <row r="75" customFormat="false" ht="15" hidden="false" customHeight="false" outlineLevel="0" collapsed="false">
      <c r="A75" s="5" t="s">
        <v>111</v>
      </c>
      <c r="B75" s="5" t="s">
        <v>112</v>
      </c>
      <c r="C75" s="6" t="n">
        <v>0.18</v>
      </c>
      <c r="D75" s="6" t="n">
        <v>0.085</v>
      </c>
    </row>
    <row r="76" customFormat="false" ht="15" hidden="false" customHeight="false" outlineLevel="0" collapsed="false">
      <c r="A76" s="5" t="s">
        <v>88</v>
      </c>
      <c r="B76" s="5" t="s">
        <v>89</v>
      </c>
      <c r="C76" s="6" t="n">
        <v>0.295</v>
      </c>
      <c r="D76" s="6" t="n">
        <v>0.226</v>
      </c>
    </row>
    <row r="77" customFormat="false" ht="15" hidden="false" customHeight="false" outlineLevel="0" collapsed="false">
      <c r="A77" s="5" t="s">
        <v>86</v>
      </c>
      <c r="B77" s="5" t="s">
        <v>87</v>
      </c>
      <c r="C77" s="6" t="n">
        <v>0.181</v>
      </c>
      <c r="D77" s="6" t="n">
        <v>0.141</v>
      </c>
    </row>
    <row r="78" customFormat="false" ht="15" hidden="false" customHeight="false" outlineLevel="0" collapsed="false">
      <c r="A78" s="5" t="s">
        <v>55</v>
      </c>
      <c r="B78" s="5" t="s">
        <v>57</v>
      </c>
      <c r="C78" s="6" t="n">
        <v>-0.003</v>
      </c>
      <c r="D78" s="6" t="n">
        <v>-0.012</v>
      </c>
    </row>
    <row r="79" customFormat="false" ht="15" hidden="false" customHeight="false" outlineLevel="0" collapsed="false">
      <c r="A79" s="5" t="s">
        <v>82</v>
      </c>
      <c r="B79" s="5" t="s">
        <v>83</v>
      </c>
      <c r="C79" s="6" t="n">
        <v>-0.053</v>
      </c>
      <c r="D79" s="6" t="n">
        <v>-0.05</v>
      </c>
    </row>
    <row r="80" customFormat="false" ht="15" hidden="false" customHeight="false" outlineLevel="0" collapsed="false">
      <c r="A80" s="5" t="s">
        <v>78</v>
      </c>
      <c r="B80" s="5" t="s">
        <v>79</v>
      </c>
      <c r="C80" s="6" t="n">
        <v>0.224</v>
      </c>
      <c r="D80" s="6" t="n">
        <v>0.178</v>
      </c>
    </row>
    <row r="81" customFormat="false" ht="15" hidden="false" customHeight="false" outlineLevel="0" collapsed="false">
      <c r="A81" s="5" t="s">
        <v>80</v>
      </c>
      <c r="B81" s="5" t="s">
        <v>81</v>
      </c>
      <c r="C81" s="6" t="n">
        <v>0.238</v>
      </c>
      <c r="D81" s="6" t="n">
        <v>0.199</v>
      </c>
    </row>
    <row r="82" customFormat="false" ht="15" hidden="false" customHeight="false" outlineLevel="0" collapsed="false">
      <c r="A82" s="5" t="s">
        <v>202</v>
      </c>
      <c r="B82" s="5" t="s">
        <v>203</v>
      </c>
      <c r="C82" s="6" t="n">
        <v>0.268</v>
      </c>
      <c r="D82" s="6" t="n">
        <v>0.483</v>
      </c>
    </row>
    <row r="83" customFormat="false" ht="15" hidden="false" customHeight="false" outlineLevel="0" collapsed="false">
      <c r="A83" s="5" t="s">
        <v>196</v>
      </c>
      <c r="B83" s="5" t="s">
        <v>197</v>
      </c>
      <c r="C83" s="6" t="n">
        <v>0.19</v>
      </c>
      <c r="D83" s="6" t="n">
        <v>0.364</v>
      </c>
    </row>
    <row r="84" customFormat="false" ht="15" hidden="false" customHeight="false" outlineLevel="0" collapsed="false">
      <c r="A84" s="5" t="s">
        <v>186</v>
      </c>
      <c r="B84" s="5" t="s">
        <v>187</v>
      </c>
      <c r="C84" s="6" t="n">
        <v>0.295</v>
      </c>
      <c r="D84" s="6" t="n">
        <v>0.459</v>
      </c>
    </row>
    <row r="85" customFormat="false" ht="15" hidden="false" customHeight="false" outlineLevel="0" collapsed="false">
      <c r="A85" s="5" t="s">
        <v>160</v>
      </c>
      <c r="B85" s="5" t="s">
        <v>161</v>
      </c>
      <c r="C85" s="6" t="n">
        <v>0.17</v>
      </c>
      <c r="D85" s="6" t="n">
        <v>0.208</v>
      </c>
    </row>
    <row r="86" customFormat="false" ht="15" hidden="false" customHeight="false" outlineLevel="0" collapsed="false">
      <c r="A86" s="5" t="s">
        <v>134</v>
      </c>
      <c r="B86" s="5" t="s">
        <v>135</v>
      </c>
      <c r="C86" s="6" t="n">
        <v>0.186</v>
      </c>
      <c r="D86" s="6" t="n">
        <v>0.278</v>
      </c>
    </row>
    <row r="87" customFormat="false" ht="15" hidden="false" customHeight="false" outlineLevel="0" collapsed="false">
      <c r="A87" s="5" t="s">
        <v>132</v>
      </c>
      <c r="B87" s="5" t="s">
        <v>133</v>
      </c>
      <c r="C87" s="6" t="n">
        <v>0.232</v>
      </c>
      <c r="D87" s="6" t="n">
        <v>0.331</v>
      </c>
    </row>
    <row r="88" customFormat="false" ht="15" hidden="false" customHeight="false" outlineLevel="0" collapsed="false">
      <c r="A88" s="5" t="s">
        <v>155</v>
      </c>
      <c r="B88" s="5" t="s">
        <v>156</v>
      </c>
      <c r="C88" s="6" t="n">
        <v>0.191</v>
      </c>
      <c r="D88" s="6" t="n">
        <v>0.285</v>
      </c>
    </row>
    <row r="89" customFormat="false" ht="15" hidden="false" customHeight="false" outlineLevel="0" collapsed="false">
      <c r="A89" s="5" t="s">
        <v>121</v>
      </c>
      <c r="B89" s="5" t="s">
        <v>123</v>
      </c>
      <c r="C89" s="6" t="n">
        <v>0.235</v>
      </c>
      <c r="D89" s="6" t="n">
        <v>0.278</v>
      </c>
    </row>
    <row r="90" customFormat="false" ht="15" hidden="false" customHeight="false" outlineLevel="0" collapsed="false">
      <c r="A90" s="5" t="s">
        <v>198</v>
      </c>
      <c r="B90" s="5" t="s">
        <v>199</v>
      </c>
      <c r="C90" s="6" t="n">
        <v>0.094</v>
      </c>
      <c r="D90" s="6" t="n">
        <v>0.117</v>
      </c>
    </row>
    <row r="91" customFormat="false" ht="15" hidden="false" customHeight="false" outlineLevel="0" collapsed="false">
      <c r="A91" s="5" t="s">
        <v>194</v>
      </c>
      <c r="B91" s="5" t="s">
        <v>195</v>
      </c>
      <c r="C91" s="6" t="n">
        <v>0.065</v>
      </c>
      <c r="D91" s="6" t="n">
        <v>0.1</v>
      </c>
    </row>
    <row r="92" customFormat="false" ht="15" hidden="false" customHeight="false" outlineLevel="0" collapsed="false">
      <c r="A92" s="5" t="s">
        <v>170</v>
      </c>
      <c r="B92" s="5" t="s">
        <v>171</v>
      </c>
      <c r="C92" s="6" t="n">
        <v>0.149</v>
      </c>
      <c r="D92" s="6" t="n">
        <v>0.17</v>
      </c>
    </row>
    <row r="93" customFormat="false" ht="15" hidden="false" customHeight="false" outlineLevel="0" collapsed="false">
      <c r="A93" s="5" t="s">
        <v>174</v>
      </c>
      <c r="B93" s="5" t="s">
        <v>175</v>
      </c>
      <c r="C93" s="6" t="n">
        <v>0.083</v>
      </c>
      <c r="D93" s="6" t="n">
        <v>0.1</v>
      </c>
    </row>
    <row r="94" customFormat="false" ht="15" hidden="false" customHeight="false" outlineLevel="0" collapsed="false">
      <c r="A94" s="5" t="s">
        <v>233</v>
      </c>
      <c r="B94" s="5" t="s">
        <v>234</v>
      </c>
      <c r="C94" s="6" t="n">
        <v>-0.056</v>
      </c>
      <c r="D94" s="6" t="n">
        <v>0.016</v>
      </c>
    </row>
    <row r="95" customFormat="false" ht="15" hidden="false" customHeight="false" outlineLevel="0" collapsed="false">
      <c r="A95" s="5" t="s">
        <v>172</v>
      </c>
      <c r="B95" s="5" t="s">
        <v>173</v>
      </c>
      <c r="C95" s="6" t="n">
        <v>0.074</v>
      </c>
      <c r="D95" s="6" t="n">
        <v>0.104</v>
      </c>
    </row>
    <row r="96" customFormat="false" ht="15" hidden="false" customHeight="false" outlineLevel="0" collapsed="false">
      <c r="A96" s="5" t="s">
        <v>166</v>
      </c>
      <c r="B96" s="5" t="s">
        <v>167</v>
      </c>
      <c r="C96" s="6" t="n">
        <v>0.091</v>
      </c>
      <c r="D96" s="6" t="n">
        <v>0.109</v>
      </c>
    </row>
    <row r="97" customFormat="false" ht="15" hidden="false" customHeight="false" outlineLevel="0" collapsed="false">
      <c r="A97" s="5" t="s">
        <v>136</v>
      </c>
      <c r="B97" s="5" t="s">
        <v>138</v>
      </c>
      <c r="C97" s="6" t="n">
        <v>0.177</v>
      </c>
      <c r="D97" s="6" t="n">
        <v>0.161</v>
      </c>
    </row>
    <row r="98" customFormat="false" ht="15" hidden="false" customHeight="false" outlineLevel="0" collapsed="false">
      <c r="A98" s="5" t="s">
        <v>139</v>
      </c>
      <c r="B98" s="5" t="s">
        <v>140</v>
      </c>
      <c r="C98" s="6" t="n">
        <v>0.23</v>
      </c>
      <c r="D98" s="6" t="n">
        <v>0.236</v>
      </c>
    </row>
    <row r="99" customFormat="false" ht="15" hidden="false" customHeight="false" outlineLevel="0" collapsed="false">
      <c r="A99" s="5" t="s">
        <v>141</v>
      </c>
      <c r="B99" s="5" t="s">
        <v>142</v>
      </c>
      <c r="C99" s="6" t="n">
        <v>0.133</v>
      </c>
      <c r="D99" s="6" t="n">
        <v>0.132</v>
      </c>
    </row>
    <row r="100" customFormat="false" ht="15" hidden="false" customHeight="false" outlineLevel="0" collapsed="false">
      <c r="A100" s="5" t="s">
        <v>192</v>
      </c>
      <c r="B100" s="5" t="s">
        <v>193</v>
      </c>
      <c r="C100" s="6" t="n">
        <v>0.152</v>
      </c>
      <c r="D100" s="6" t="n">
        <v>0.12</v>
      </c>
    </row>
    <row r="101" customFormat="false" ht="15" hidden="false" customHeight="false" outlineLevel="0" collapsed="false">
      <c r="A101" s="5" t="s">
        <v>157</v>
      </c>
      <c r="B101" s="5" t="s">
        <v>159</v>
      </c>
      <c r="C101" s="6" t="n">
        <v>0.105</v>
      </c>
      <c r="D101" s="6" t="n">
        <v>0.084</v>
      </c>
    </row>
    <row r="102" customFormat="false" ht="15" hidden="false" customHeight="false" outlineLevel="0" collapsed="false">
      <c r="A102" s="5" t="s">
        <v>200</v>
      </c>
      <c r="B102" s="5" t="s">
        <v>201</v>
      </c>
      <c r="C102" s="6" t="n">
        <v>-0.04</v>
      </c>
      <c r="D102" s="6" t="n">
        <v>-0.041</v>
      </c>
    </row>
    <row r="103" customFormat="false" ht="15" hidden="false" customHeight="false" outlineLevel="0" collapsed="false">
      <c r="A103" s="5" t="s">
        <v>211</v>
      </c>
      <c r="B103" s="5" t="s">
        <v>212</v>
      </c>
      <c r="C103" s="6" t="n">
        <v>0.096</v>
      </c>
      <c r="D103" s="6" t="n">
        <v>0.098</v>
      </c>
    </row>
    <row r="104" customFormat="false" ht="15" hidden="false" customHeight="false" outlineLevel="0" collapsed="false">
      <c r="A104" s="5" t="s">
        <v>215</v>
      </c>
      <c r="B104" s="5" t="s">
        <v>216</v>
      </c>
      <c r="C104" s="6" t="n">
        <v>0.043</v>
      </c>
      <c r="D104" s="6" t="n">
        <v>0.04</v>
      </c>
    </row>
    <row r="105" customFormat="false" ht="15" hidden="false" customHeight="false" outlineLevel="0" collapsed="false">
      <c r="A105" s="5" t="s">
        <v>204</v>
      </c>
      <c r="B105" s="5" t="s">
        <v>206</v>
      </c>
      <c r="C105" s="6" t="n">
        <v>0.388</v>
      </c>
      <c r="D105" s="6" t="n">
        <v>0.305</v>
      </c>
    </row>
    <row r="106" customFormat="false" ht="15" hidden="false" customHeight="false" outlineLevel="0" collapsed="false">
      <c r="A106" s="5" t="s">
        <v>235</v>
      </c>
      <c r="B106" s="5" t="s">
        <v>236</v>
      </c>
      <c r="C106" s="6" t="n">
        <v>0.032</v>
      </c>
      <c r="D106" s="6" t="n">
        <v>0.003</v>
      </c>
    </row>
    <row r="107" customFormat="false" ht="15" hidden="false" customHeight="false" outlineLevel="0" collapsed="false">
      <c r="A107" s="5" t="s">
        <v>209</v>
      </c>
      <c r="B107" s="5" t="s">
        <v>210</v>
      </c>
      <c r="C107" s="6" t="n">
        <v>0.345</v>
      </c>
      <c r="D107" s="6" t="n">
        <v>0.427</v>
      </c>
    </row>
    <row r="108" customFormat="false" ht="15" hidden="false" customHeight="false" outlineLevel="0" collapsed="false">
      <c r="A108" s="5" t="s">
        <v>231</v>
      </c>
      <c r="B108" s="5" t="s">
        <v>232</v>
      </c>
      <c r="C108" s="6" t="n">
        <v>0.133</v>
      </c>
      <c r="D108" s="6" t="n">
        <v>0.215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0" width="90"/>
  </cols>
  <sheetData>
    <row r="1" customFormat="false" ht="15" hidden="false" customHeight="false" outlineLevel="0" collapsed="false">
      <c r="A1" s="4" t="s">
        <v>17</v>
      </c>
      <c r="B1" s="4" t="s">
        <v>19</v>
      </c>
      <c r="C1" s="4" t="s">
        <v>247</v>
      </c>
      <c r="D1" s="4" t="s">
        <v>248</v>
      </c>
      <c r="E1" s="4" t="s">
        <v>249</v>
      </c>
    </row>
    <row r="2" customFormat="false" ht="15" hidden="false" customHeight="false" outlineLevel="0" collapsed="false">
      <c r="A2" s="5" t="s">
        <v>190</v>
      </c>
      <c r="B2" s="5" t="s">
        <v>191</v>
      </c>
      <c r="C2" s="6" t="n">
        <v>0.142</v>
      </c>
      <c r="D2" s="6" t="n">
        <v>0.178</v>
      </c>
      <c r="E2" s="6" t="n">
        <v>0.164</v>
      </c>
    </row>
    <row r="3" customFormat="false" ht="15" hidden="false" customHeight="false" outlineLevel="0" collapsed="false">
      <c r="A3" s="5" t="s">
        <v>149</v>
      </c>
      <c r="B3" s="5" t="s">
        <v>150</v>
      </c>
      <c r="C3" s="6" t="n">
        <v>0.052</v>
      </c>
      <c r="D3" s="6" t="n">
        <v>0.07</v>
      </c>
      <c r="E3" s="6" t="n">
        <v>0.056</v>
      </c>
    </row>
    <row r="4" customFormat="false" ht="15" hidden="false" customHeight="false" outlineLevel="0" collapsed="false">
      <c r="A4" s="5" t="s">
        <v>176</v>
      </c>
      <c r="B4" s="5" t="s">
        <v>177</v>
      </c>
      <c r="C4" s="6" t="n">
        <v>0.023</v>
      </c>
      <c r="D4" s="6" t="n">
        <v>0.028</v>
      </c>
      <c r="E4" s="6" t="n">
        <v>0.018</v>
      </c>
    </row>
    <row r="5" customFormat="false" ht="15" hidden="false" customHeight="false" outlineLevel="0" collapsed="false">
      <c r="A5" s="5" t="s">
        <v>245</v>
      </c>
      <c r="B5" s="5" t="s">
        <v>246</v>
      </c>
      <c r="C5" s="6" t="n">
        <v>-0.199</v>
      </c>
      <c r="D5" s="6" t="n">
        <v>-0.246</v>
      </c>
      <c r="E5" s="6" t="n">
        <v>-0.258</v>
      </c>
    </row>
    <row r="6" customFormat="false" ht="15" hidden="false" customHeight="false" outlineLevel="0" collapsed="false">
      <c r="A6" s="5" t="s">
        <v>151</v>
      </c>
      <c r="B6" s="5" t="s">
        <v>152</v>
      </c>
      <c r="C6" s="6" t="n">
        <v>0.121</v>
      </c>
      <c r="D6" s="6" t="n">
        <v>0.124</v>
      </c>
      <c r="E6" s="6" t="n">
        <v>0.149</v>
      </c>
    </row>
    <row r="7" customFormat="false" ht="15" hidden="false" customHeight="false" outlineLevel="0" collapsed="false">
      <c r="A7" s="5" t="s">
        <v>213</v>
      </c>
      <c r="B7" s="5" t="s">
        <v>214</v>
      </c>
      <c r="C7" s="6" t="n">
        <v>0.107</v>
      </c>
      <c r="D7" s="6" t="n">
        <v>0.058</v>
      </c>
      <c r="E7" s="6" t="n">
        <v>0.09</v>
      </c>
    </row>
    <row r="8" customFormat="false" ht="15" hidden="false" customHeight="false" outlineLevel="0" collapsed="false">
      <c r="A8" s="5" t="s">
        <v>26</v>
      </c>
      <c r="B8" s="5" t="s">
        <v>27</v>
      </c>
      <c r="C8" s="6" t="n">
        <v>0.07</v>
      </c>
      <c r="D8" s="6" t="n">
        <v>0.094</v>
      </c>
      <c r="E8" s="6" t="n">
        <v>0.099</v>
      </c>
    </row>
    <row r="9" customFormat="false" ht="15" hidden="false" customHeight="false" outlineLevel="0" collapsed="false">
      <c r="A9" s="5" t="s">
        <v>35</v>
      </c>
      <c r="B9" s="5" t="s">
        <v>36</v>
      </c>
      <c r="C9" s="6" t="n">
        <v>0.076</v>
      </c>
      <c r="D9" s="6" t="n">
        <v>0.084</v>
      </c>
      <c r="E9" s="6" t="n">
        <v>0.085</v>
      </c>
    </row>
    <row r="10" customFormat="false" ht="15" hidden="false" customHeight="false" outlineLevel="0" collapsed="false">
      <c r="A10" s="5" t="s">
        <v>130</v>
      </c>
      <c r="B10" s="5" t="s">
        <v>131</v>
      </c>
      <c r="C10" s="6" t="n">
        <v>-0.024</v>
      </c>
      <c r="D10" s="6" t="n">
        <v>-0.031</v>
      </c>
      <c r="E10" s="6" t="n">
        <v>0.004</v>
      </c>
    </row>
    <row r="11" customFormat="false" ht="15" hidden="false" customHeight="false" outlineLevel="0" collapsed="false">
      <c r="A11" s="5" t="s">
        <v>73</v>
      </c>
      <c r="B11" s="5" t="s">
        <v>74</v>
      </c>
      <c r="C11" s="6" t="n">
        <v>-0.03</v>
      </c>
      <c r="D11" s="6" t="n">
        <v>-0.036</v>
      </c>
      <c r="E11" s="6" t="n">
        <v>-0.019</v>
      </c>
    </row>
    <row r="12" customFormat="false" ht="15" hidden="false" customHeight="false" outlineLevel="0" collapsed="false">
      <c r="A12" s="5" t="s">
        <v>164</v>
      </c>
      <c r="B12" s="5" t="s">
        <v>165</v>
      </c>
      <c r="C12" s="6" t="n">
        <v>0.013</v>
      </c>
      <c r="D12" s="6" t="n">
        <v>-0.01</v>
      </c>
      <c r="E12" s="6" t="n">
        <v>0.003</v>
      </c>
    </row>
    <row r="13" customFormat="false" ht="15" hidden="false" customHeight="false" outlineLevel="0" collapsed="false">
      <c r="A13" s="5" t="s">
        <v>30</v>
      </c>
      <c r="B13" s="5" t="s">
        <v>31</v>
      </c>
      <c r="C13" s="6" t="n">
        <v>-0.028</v>
      </c>
      <c r="D13" s="6" t="n">
        <v>-0.003</v>
      </c>
      <c r="E13" s="6" t="n">
        <v>0.005</v>
      </c>
    </row>
    <row r="14" customFormat="false" ht="15" hidden="false" customHeight="false" outlineLevel="0" collapsed="false">
      <c r="A14" s="5" t="s">
        <v>41</v>
      </c>
      <c r="B14" s="5" t="s">
        <v>42</v>
      </c>
      <c r="C14" s="6" t="n">
        <v>0.093</v>
      </c>
      <c r="D14" s="6" t="n">
        <v>0.093</v>
      </c>
      <c r="E14" s="6" t="n">
        <v>0.091</v>
      </c>
    </row>
    <row r="15" customFormat="false" ht="15" hidden="false" customHeight="false" outlineLevel="0" collapsed="false">
      <c r="A15" s="5" t="s">
        <v>23</v>
      </c>
      <c r="B15" s="5" t="s">
        <v>25</v>
      </c>
      <c r="C15" s="6" t="n">
        <v>0.044</v>
      </c>
      <c r="D15" s="6" t="n">
        <v>0.079</v>
      </c>
      <c r="E15" s="6" t="n">
        <v>0.074</v>
      </c>
    </row>
    <row r="16" customFormat="false" ht="15" hidden="false" customHeight="false" outlineLevel="0" collapsed="false">
      <c r="A16" s="5" t="s">
        <v>45</v>
      </c>
      <c r="B16" s="5" t="s">
        <v>46</v>
      </c>
      <c r="C16" s="6" t="n">
        <v>0.122</v>
      </c>
      <c r="D16" s="6" t="n">
        <v>0.137</v>
      </c>
      <c r="E16" s="6" t="n">
        <v>0.132</v>
      </c>
    </row>
    <row r="17" customFormat="false" ht="15" hidden="false" customHeight="false" outlineLevel="0" collapsed="false">
      <c r="A17" s="5" t="s">
        <v>28</v>
      </c>
      <c r="B17" s="5" t="s">
        <v>29</v>
      </c>
      <c r="C17" s="6" t="n">
        <v>-0.025</v>
      </c>
      <c r="D17" s="6" t="n">
        <v>0.001</v>
      </c>
      <c r="E17" s="6" t="n">
        <v>-0.01</v>
      </c>
    </row>
    <row r="18" customFormat="false" ht="15" hidden="false" customHeight="false" outlineLevel="0" collapsed="false">
      <c r="A18" s="5" t="s">
        <v>128</v>
      </c>
      <c r="B18" s="5" t="s">
        <v>129</v>
      </c>
      <c r="C18" s="6" t="n">
        <v>0.229</v>
      </c>
      <c r="D18" s="6" t="n">
        <v>0.271</v>
      </c>
      <c r="E18" s="6" t="n">
        <v>0.254</v>
      </c>
    </row>
    <row r="19" customFormat="false" ht="15" hidden="false" customHeight="false" outlineLevel="0" collapsed="false">
      <c r="A19" s="5" t="s">
        <v>101</v>
      </c>
      <c r="B19" s="5" t="s">
        <v>102</v>
      </c>
      <c r="C19" s="6" t="n">
        <v>0.22</v>
      </c>
      <c r="D19" s="6" t="n">
        <v>0.288</v>
      </c>
      <c r="E19" s="6" t="n">
        <v>0.275</v>
      </c>
    </row>
    <row r="20" customFormat="false" ht="15" hidden="false" customHeight="false" outlineLevel="0" collapsed="false">
      <c r="A20" s="5" t="s">
        <v>143</v>
      </c>
      <c r="B20" s="5" t="s">
        <v>144</v>
      </c>
      <c r="C20" s="6" t="n">
        <v>0.175</v>
      </c>
      <c r="D20" s="6" t="n">
        <v>0.212</v>
      </c>
      <c r="E20" s="6" t="n">
        <v>0.191</v>
      </c>
    </row>
    <row r="21" customFormat="false" ht="15" hidden="false" customHeight="false" outlineLevel="0" collapsed="false">
      <c r="A21" s="5" t="s">
        <v>162</v>
      </c>
      <c r="B21" s="5" t="s">
        <v>163</v>
      </c>
      <c r="C21" s="6" t="n">
        <v>0.159</v>
      </c>
      <c r="D21" s="6" t="n">
        <v>0.219</v>
      </c>
      <c r="E21" s="6" t="n">
        <v>0.186</v>
      </c>
    </row>
    <row r="22" customFormat="false" ht="15" hidden="false" customHeight="false" outlineLevel="0" collapsed="false">
      <c r="A22" s="5" t="s">
        <v>61</v>
      </c>
      <c r="B22" s="5" t="s">
        <v>62</v>
      </c>
      <c r="C22" s="6" t="n">
        <v>0.174</v>
      </c>
      <c r="D22" s="6" t="n">
        <v>0.224</v>
      </c>
      <c r="E22" s="6" t="n">
        <v>0.207</v>
      </c>
    </row>
    <row r="23" customFormat="false" ht="15" hidden="false" customHeight="false" outlineLevel="0" collapsed="false">
      <c r="A23" s="5" t="s">
        <v>103</v>
      </c>
      <c r="B23" s="5" t="s">
        <v>104</v>
      </c>
      <c r="C23" s="6" t="n">
        <v>0.251</v>
      </c>
      <c r="D23" s="6" t="n">
        <v>0.315</v>
      </c>
      <c r="E23" s="6" t="n">
        <v>0.277</v>
      </c>
    </row>
    <row r="24" customFormat="false" ht="15" hidden="false" customHeight="false" outlineLevel="0" collapsed="false">
      <c r="A24" s="5" t="s">
        <v>37</v>
      </c>
      <c r="B24" s="5" t="s">
        <v>38</v>
      </c>
      <c r="C24" s="6" t="n">
        <v>0.048</v>
      </c>
      <c r="D24" s="6" t="n">
        <v>0.065</v>
      </c>
      <c r="E24" s="6" t="n">
        <v>0.055</v>
      </c>
    </row>
    <row r="25" customFormat="false" ht="15" hidden="false" customHeight="false" outlineLevel="0" collapsed="false">
      <c r="A25" s="5" t="s">
        <v>339</v>
      </c>
      <c r="B25" s="5" t="s">
        <v>340</v>
      </c>
      <c r="C25" s="6" t="n">
        <v>0.07</v>
      </c>
      <c r="D25" s="6" t="n">
        <v>0.062</v>
      </c>
      <c r="E25" s="6" t="n">
        <v>0.072</v>
      </c>
    </row>
    <row r="26" customFormat="false" ht="15" hidden="false" customHeight="false" outlineLevel="0" collapsed="false">
      <c r="A26" s="5" t="s">
        <v>58</v>
      </c>
      <c r="B26" s="5" t="s">
        <v>254</v>
      </c>
      <c r="C26" s="6" t="n">
        <v>0.179</v>
      </c>
      <c r="D26" s="6" t="n">
        <v>0.224</v>
      </c>
      <c r="E26" s="6" t="n">
        <v>0.216</v>
      </c>
    </row>
    <row r="27" customFormat="false" ht="15" hidden="false" customHeight="false" outlineLevel="0" collapsed="false">
      <c r="A27" s="5" t="s">
        <v>227</v>
      </c>
      <c r="B27" s="5" t="s">
        <v>228</v>
      </c>
      <c r="C27" s="6" t="n">
        <v>0.155</v>
      </c>
      <c r="D27" s="6" t="n">
        <v>0.205</v>
      </c>
      <c r="E27" s="6" t="n">
        <v>0.253</v>
      </c>
    </row>
    <row r="28" customFormat="false" ht="15" hidden="false" customHeight="false" outlineLevel="0" collapsed="false">
      <c r="A28" s="5" t="s">
        <v>229</v>
      </c>
      <c r="B28" s="5" t="s">
        <v>230</v>
      </c>
      <c r="C28" s="6" t="n">
        <v>-0.006</v>
      </c>
      <c r="D28" s="6" t="n">
        <v>0.009</v>
      </c>
      <c r="E28" s="6" t="n">
        <v>0.048</v>
      </c>
    </row>
    <row r="29" customFormat="false" ht="15" hidden="false" customHeight="false" outlineLevel="0" collapsed="false">
      <c r="A29" s="5" t="s">
        <v>239</v>
      </c>
      <c r="B29" s="5" t="s">
        <v>240</v>
      </c>
      <c r="C29" s="6" t="n">
        <v>0.221</v>
      </c>
      <c r="D29" s="6" t="n">
        <v>0.267</v>
      </c>
      <c r="E29" s="6" t="n">
        <v>0.309</v>
      </c>
    </row>
    <row r="30" customFormat="false" ht="15" hidden="false" customHeight="false" outlineLevel="0" collapsed="false">
      <c r="A30" s="5" t="s">
        <v>225</v>
      </c>
      <c r="B30" s="5" t="s">
        <v>226</v>
      </c>
      <c r="C30" s="6" t="n">
        <v>0.141</v>
      </c>
      <c r="D30" s="6" t="n">
        <v>0.104</v>
      </c>
      <c r="E30" s="6" t="n">
        <v>0.114</v>
      </c>
    </row>
    <row r="31" customFormat="false" ht="15" hidden="false" customHeight="false" outlineLevel="0" collapsed="false">
      <c r="A31" s="5" t="s">
        <v>219</v>
      </c>
      <c r="B31" s="5" t="s">
        <v>220</v>
      </c>
      <c r="C31" s="6" t="n">
        <v>0.096</v>
      </c>
      <c r="D31" s="6" t="n">
        <v>0.078</v>
      </c>
      <c r="E31" s="6" t="n">
        <v>0.08</v>
      </c>
    </row>
    <row r="32" customFormat="false" ht="15" hidden="false" customHeight="false" outlineLevel="0" collapsed="false">
      <c r="A32" s="5" t="s">
        <v>223</v>
      </c>
      <c r="B32" s="5" t="s">
        <v>224</v>
      </c>
      <c r="C32" s="6" t="n">
        <v>0.117</v>
      </c>
      <c r="D32" s="6" t="n">
        <v>0.108</v>
      </c>
      <c r="E32" s="6" t="n">
        <v>0.132</v>
      </c>
    </row>
    <row r="33" customFormat="false" ht="15" hidden="false" customHeight="false" outlineLevel="0" collapsed="false">
      <c r="A33" s="5" t="s">
        <v>241</v>
      </c>
      <c r="B33" s="5" t="s">
        <v>337</v>
      </c>
      <c r="C33" s="6" t="n">
        <v>-0.253</v>
      </c>
      <c r="D33" s="6" t="n">
        <v>-0.265</v>
      </c>
      <c r="E33" s="6" t="n">
        <v>-0.25</v>
      </c>
    </row>
    <row r="34" customFormat="false" ht="15" hidden="false" customHeight="false" outlineLevel="0" collapsed="false">
      <c r="A34" s="5" t="s">
        <v>237</v>
      </c>
      <c r="B34" s="5" t="s">
        <v>238</v>
      </c>
      <c r="C34" s="6" t="n">
        <v>0.081</v>
      </c>
      <c r="D34" s="6" t="n">
        <v>0.101</v>
      </c>
      <c r="E34" s="6" t="n">
        <v>0.122</v>
      </c>
    </row>
    <row r="35" customFormat="false" ht="15" hidden="false" customHeight="false" outlineLevel="0" collapsed="false">
      <c r="A35" s="5" t="s">
        <v>207</v>
      </c>
      <c r="B35" s="5" t="s">
        <v>208</v>
      </c>
      <c r="C35" s="6" t="n">
        <v>0.305</v>
      </c>
      <c r="D35" s="6" t="n">
        <v>0.24</v>
      </c>
      <c r="E35" s="6" t="n">
        <v>0.239</v>
      </c>
    </row>
    <row r="36" customFormat="false" ht="15" hidden="false" customHeight="false" outlineLevel="0" collapsed="false">
      <c r="A36" s="5" t="s">
        <v>178</v>
      </c>
      <c r="B36" s="5" t="s">
        <v>179</v>
      </c>
      <c r="C36" s="6" t="n">
        <v>0.25</v>
      </c>
      <c r="D36" s="6" t="n">
        <v>0.211</v>
      </c>
      <c r="E36" s="6" t="n">
        <v>0.21</v>
      </c>
    </row>
    <row r="37" customFormat="false" ht="15" hidden="false" customHeight="false" outlineLevel="0" collapsed="false">
      <c r="A37" s="5" t="s">
        <v>71</v>
      </c>
      <c r="B37" s="5" t="s">
        <v>72</v>
      </c>
      <c r="C37" s="6" t="n">
        <v>0.196</v>
      </c>
      <c r="D37" s="6" t="n">
        <v>0.247</v>
      </c>
      <c r="E37" s="6" t="n">
        <v>0.241</v>
      </c>
    </row>
    <row r="38" customFormat="false" ht="15" hidden="false" customHeight="false" outlineLevel="0" collapsed="false">
      <c r="A38" s="5" t="s">
        <v>109</v>
      </c>
      <c r="B38" s="5" t="s">
        <v>110</v>
      </c>
      <c r="C38" s="6" t="n">
        <v>0.203</v>
      </c>
      <c r="D38" s="6" t="n">
        <v>0.24</v>
      </c>
      <c r="E38" s="6" t="n">
        <v>0.241</v>
      </c>
    </row>
    <row r="39" customFormat="false" ht="15" hidden="false" customHeight="false" outlineLevel="0" collapsed="false">
      <c r="A39" s="5" t="s">
        <v>243</v>
      </c>
      <c r="B39" s="5" t="s">
        <v>244</v>
      </c>
      <c r="C39" s="6" t="n">
        <v>-0.017</v>
      </c>
      <c r="D39" s="6" t="n">
        <v>-0.037</v>
      </c>
      <c r="E39" s="6" t="n">
        <v>-0.044</v>
      </c>
    </row>
    <row r="40" customFormat="false" ht="15" hidden="false" customHeight="false" outlineLevel="0" collapsed="false">
      <c r="A40" s="5" t="s">
        <v>52</v>
      </c>
      <c r="B40" s="5" t="s">
        <v>54</v>
      </c>
      <c r="C40" s="6" t="n">
        <v>0.022</v>
      </c>
      <c r="D40" s="6" t="n">
        <v>0.028</v>
      </c>
      <c r="E40" s="6" t="n">
        <v>0.034</v>
      </c>
    </row>
    <row r="41" customFormat="false" ht="15" hidden="false" customHeight="false" outlineLevel="0" collapsed="false">
      <c r="A41" s="5" t="s">
        <v>94</v>
      </c>
      <c r="B41" s="5" t="s">
        <v>96</v>
      </c>
      <c r="C41" s="6" t="n">
        <v>0.072</v>
      </c>
      <c r="D41" s="6" t="n">
        <v>0.077</v>
      </c>
      <c r="E41" s="6" t="n">
        <v>0.08</v>
      </c>
    </row>
    <row r="42" customFormat="false" ht="15" hidden="false" customHeight="false" outlineLevel="0" collapsed="false">
      <c r="A42" s="5" t="s">
        <v>145</v>
      </c>
      <c r="B42" s="5" t="s">
        <v>146</v>
      </c>
      <c r="C42" s="6" t="n">
        <v>0.079</v>
      </c>
      <c r="D42" s="6" t="n">
        <v>0.073</v>
      </c>
      <c r="E42" s="6" t="n">
        <v>0.168</v>
      </c>
    </row>
    <row r="43" customFormat="false" ht="15" hidden="false" customHeight="false" outlineLevel="0" collapsed="false">
      <c r="A43" s="5" t="s">
        <v>97</v>
      </c>
      <c r="B43" s="5" t="s">
        <v>98</v>
      </c>
      <c r="C43" s="6" t="n">
        <v>0.016</v>
      </c>
      <c r="D43" s="6" t="n">
        <v>0.013</v>
      </c>
      <c r="E43" s="6" t="n">
        <v>0.051</v>
      </c>
    </row>
    <row r="44" customFormat="false" ht="15" hidden="false" customHeight="false" outlineLevel="0" collapsed="false">
      <c r="A44" s="5" t="s">
        <v>217</v>
      </c>
      <c r="B44" s="5" t="s">
        <v>309</v>
      </c>
      <c r="C44" s="6" t="n">
        <v>0.134</v>
      </c>
      <c r="D44" s="6" t="n">
        <v>0.126</v>
      </c>
      <c r="E44" s="6" t="n">
        <v>0.13</v>
      </c>
    </row>
    <row r="45" customFormat="false" ht="15" hidden="false" customHeight="false" outlineLevel="0" collapsed="false">
      <c r="A45" s="5" t="s">
        <v>188</v>
      </c>
      <c r="B45" s="5" t="s">
        <v>189</v>
      </c>
      <c r="C45" s="6" t="n">
        <v>0.247</v>
      </c>
      <c r="D45" s="6" t="n">
        <v>0.236</v>
      </c>
      <c r="E45" s="6" t="n">
        <v>0.238</v>
      </c>
    </row>
    <row r="46" customFormat="false" ht="15" hidden="false" customHeight="false" outlineLevel="0" collapsed="false">
      <c r="A46" s="5" t="s">
        <v>182</v>
      </c>
      <c r="B46" s="5" t="s">
        <v>183</v>
      </c>
      <c r="C46" s="6" t="n">
        <v>0.186</v>
      </c>
      <c r="D46" s="6" t="n">
        <v>0.166</v>
      </c>
      <c r="E46" s="6" t="n">
        <v>0.167</v>
      </c>
    </row>
    <row r="47" customFormat="false" ht="15" hidden="false" customHeight="false" outlineLevel="0" collapsed="false">
      <c r="A47" s="5" t="s">
        <v>184</v>
      </c>
      <c r="B47" s="5" t="s">
        <v>185</v>
      </c>
      <c r="C47" s="6" t="n">
        <v>0.152</v>
      </c>
      <c r="D47" s="6" t="n">
        <v>0.17</v>
      </c>
      <c r="E47" s="6" t="n">
        <v>0.162</v>
      </c>
    </row>
    <row r="48" customFormat="false" ht="15" hidden="false" customHeight="false" outlineLevel="0" collapsed="false">
      <c r="A48" s="5" t="s">
        <v>180</v>
      </c>
      <c r="B48" s="5" t="s">
        <v>181</v>
      </c>
      <c r="C48" s="6" t="n">
        <v>0.232</v>
      </c>
      <c r="D48" s="6" t="n">
        <v>0.227</v>
      </c>
      <c r="E48" s="6" t="n">
        <v>0.233</v>
      </c>
    </row>
    <row r="49" customFormat="false" ht="15" hidden="false" customHeight="false" outlineLevel="0" collapsed="false">
      <c r="A49" s="5" t="s">
        <v>119</v>
      </c>
      <c r="B49" s="5" t="s">
        <v>282</v>
      </c>
      <c r="C49" s="6" t="n">
        <v>0.054</v>
      </c>
      <c r="D49" s="6" t="n">
        <v>0.057</v>
      </c>
      <c r="E49" s="6" t="n">
        <v>0.055</v>
      </c>
    </row>
    <row r="50" customFormat="false" ht="15" hidden="false" customHeight="false" outlineLevel="0" collapsed="false">
      <c r="A50" s="5" t="s">
        <v>153</v>
      </c>
      <c r="B50" s="5" t="s">
        <v>283</v>
      </c>
      <c r="C50" s="6" t="n">
        <v>0.176</v>
      </c>
      <c r="D50" s="6" t="n">
        <v>0.158</v>
      </c>
      <c r="E50" s="6" t="n">
        <v>0.152</v>
      </c>
    </row>
    <row r="51" customFormat="false" ht="15" hidden="false" customHeight="false" outlineLevel="0" collapsed="false">
      <c r="A51" s="5" t="s">
        <v>99</v>
      </c>
      <c r="B51" s="5" t="s">
        <v>262</v>
      </c>
      <c r="C51" s="6" t="n">
        <v>0.043</v>
      </c>
      <c r="D51" s="6" t="n">
        <v>0.048</v>
      </c>
      <c r="E51" s="6" t="n">
        <v>0.044</v>
      </c>
    </row>
    <row r="52" customFormat="false" ht="15" hidden="false" customHeight="false" outlineLevel="0" collapsed="false">
      <c r="A52" s="5" t="s">
        <v>117</v>
      </c>
      <c r="B52" s="5" t="s">
        <v>269</v>
      </c>
      <c r="C52" s="6" t="n">
        <v>0.107</v>
      </c>
      <c r="D52" s="6" t="n">
        <v>0.097</v>
      </c>
      <c r="E52" s="6" t="n">
        <v>0.101</v>
      </c>
    </row>
    <row r="53" customFormat="false" ht="15" hidden="false" customHeight="false" outlineLevel="0" collapsed="false">
      <c r="A53" s="5" t="s">
        <v>124</v>
      </c>
      <c r="B53" s="5" t="s">
        <v>268</v>
      </c>
      <c r="C53" s="6" t="n">
        <v>0.132</v>
      </c>
      <c r="D53" s="6" t="n">
        <v>0.13</v>
      </c>
      <c r="E53" s="6" t="n">
        <v>0.128</v>
      </c>
    </row>
    <row r="54" customFormat="false" ht="15" hidden="false" customHeight="false" outlineLevel="0" collapsed="false">
      <c r="A54" s="5" t="s">
        <v>107</v>
      </c>
      <c r="B54" s="5" t="s">
        <v>265</v>
      </c>
      <c r="C54" s="6" t="n">
        <v>0.09</v>
      </c>
      <c r="D54" s="6" t="n">
        <v>0.087</v>
      </c>
      <c r="E54" s="6" t="n">
        <v>0.082</v>
      </c>
    </row>
    <row r="55" customFormat="false" ht="15" hidden="false" customHeight="false" outlineLevel="0" collapsed="false">
      <c r="A55" s="5" t="s">
        <v>75</v>
      </c>
      <c r="B55" s="5" t="s">
        <v>257</v>
      </c>
      <c r="C55" s="6" t="n">
        <v>0.025</v>
      </c>
      <c r="D55" s="6" t="n">
        <v>0.017</v>
      </c>
      <c r="E55" s="6" t="n">
        <v>0.011</v>
      </c>
    </row>
    <row r="56" customFormat="false" ht="15" hidden="false" customHeight="false" outlineLevel="0" collapsed="false">
      <c r="A56" s="5" t="s">
        <v>113</v>
      </c>
      <c r="B56" s="5" t="s">
        <v>267</v>
      </c>
      <c r="C56" s="6" t="n">
        <v>0.045</v>
      </c>
      <c r="D56" s="6" t="n">
        <v>0.044</v>
      </c>
      <c r="E56" s="6" t="n">
        <v>0.041</v>
      </c>
    </row>
    <row r="57" customFormat="false" ht="15" hidden="false" customHeight="false" outlineLevel="0" collapsed="false">
      <c r="A57" s="5" t="s">
        <v>105</v>
      </c>
      <c r="B57" s="5" t="s">
        <v>266</v>
      </c>
      <c r="C57" s="6" t="n">
        <v>0.091</v>
      </c>
      <c r="D57" s="6" t="n">
        <v>0.07</v>
      </c>
      <c r="E57" s="6" t="n">
        <v>0.06</v>
      </c>
    </row>
    <row r="58" customFormat="false" ht="15" hidden="false" customHeight="false" outlineLevel="0" collapsed="false">
      <c r="A58" s="5" t="s">
        <v>126</v>
      </c>
      <c r="B58" s="5" t="s">
        <v>285</v>
      </c>
      <c r="C58" s="6" t="n">
        <v>0.111</v>
      </c>
      <c r="D58" s="6" t="n">
        <v>0.092</v>
      </c>
      <c r="E58" s="6" t="n">
        <v>0.087</v>
      </c>
    </row>
    <row r="59" customFormat="false" ht="15" hidden="false" customHeight="false" outlineLevel="0" collapsed="false">
      <c r="A59" s="5" t="s">
        <v>221</v>
      </c>
      <c r="B59" s="5" t="s">
        <v>330</v>
      </c>
      <c r="C59" s="6" t="n">
        <v>0.076</v>
      </c>
      <c r="D59" s="6" t="n">
        <v>0.096</v>
      </c>
      <c r="E59" s="6" t="n">
        <v>0.125</v>
      </c>
    </row>
    <row r="60" customFormat="false" ht="15" hidden="false" customHeight="false" outlineLevel="0" collapsed="false">
      <c r="A60" s="5" t="s">
        <v>147</v>
      </c>
      <c r="B60" s="5" t="s">
        <v>263</v>
      </c>
      <c r="C60" s="6" t="n">
        <v>0.22</v>
      </c>
      <c r="D60" s="6" t="n">
        <v>0.236</v>
      </c>
      <c r="E60" s="6" t="n">
        <v>0.241</v>
      </c>
    </row>
    <row r="61" customFormat="false" ht="15" hidden="false" customHeight="false" outlineLevel="0" collapsed="false">
      <c r="A61" s="5" t="s">
        <v>84</v>
      </c>
      <c r="B61" s="5" t="s">
        <v>256</v>
      </c>
      <c r="C61" s="6" t="n">
        <v>0.264</v>
      </c>
      <c r="D61" s="6" t="n">
        <v>0.309</v>
      </c>
      <c r="E61" s="6" t="n">
        <v>0.287</v>
      </c>
    </row>
    <row r="62" customFormat="false" ht="15" hidden="false" customHeight="false" outlineLevel="0" collapsed="false">
      <c r="A62" s="5" t="s">
        <v>90</v>
      </c>
      <c r="B62" s="5" t="s">
        <v>259</v>
      </c>
      <c r="C62" s="6" t="n">
        <v>0.206</v>
      </c>
      <c r="D62" s="6" t="n">
        <v>0.236</v>
      </c>
      <c r="E62" s="6" t="n">
        <v>0.227</v>
      </c>
    </row>
    <row r="63" customFormat="false" ht="15" hidden="false" customHeight="false" outlineLevel="0" collapsed="false">
      <c r="A63" s="5" t="s">
        <v>43</v>
      </c>
      <c r="B63" s="5" t="s">
        <v>252</v>
      </c>
      <c r="C63" s="6" t="n">
        <v>0.144</v>
      </c>
      <c r="D63" s="6" t="n">
        <v>0.181</v>
      </c>
      <c r="E63" s="6" t="n">
        <v>0.157</v>
      </c>
    </row>
    <row r="64" customFormat="false" ht="15" hidden="false" customHeight="false" outlineLevel="0" collapsed="false">
      <c r="A64" s="5" t="s">
        <v>39</v>
      </c>
      <c r="B64" s="5" t="s">
        <v>250</v>
      </c>
      <c r="C64" s="6" t="n">
        <v>0.182</v>
      </c>
      <c r="D64" s="6" t="n">
        <v>0.18</v>
      </c>
      <c r="E64" s="6" t="n">
        <v>0.166</v>
      </c>
    </row>
    <row r="65" customFormat="false" ht="15" hidden="false" customHeight="false" outlineLevel="0" collapsed="false">
      <c r="A65" s="5" t="s">
        <v>67</v>
      </c>
      <c r="B65" s="5" t="s">
        <v>68</v>
      </c>
      <c r="C65" s="6" t="n">
        <v>0.201</v>
      </c>
      <c r="D65" s="6" t="n">
        <v>0.243</v>
      </c>
      <c r="E65" s="6" t="n">
        <v>0.227</v>
      </c>
    </row>
    <row r="66" customFormat="false" ht="15" hidden="false" customHeight="false" outlineLevel="0" collapsed="false">
      <c r="A66" s="5" t="s">
        <v>65</v>
      </c>
      <c r="B66" s="5" t="s">
        <v>66</v>
      </c>
      <c r="C66" s="6" t="n">
        <v>0.124</v>
      </c>
      <c r="D66" s="6" t="n">
        <v>0.15</v>
      </c>
      <c r="E66" s="6" t="n">
        <v>0.145</v>
      </c>
    </row>
    <row r="67" customFormat="false" ht="15" hidden="false" customHeight="false" outlineLevel="0" collapsed="false">
      <c r="A67" s="5" t="s">
        <v>50</v>
      </c>
      <c r="B67" s="5" t="s">
        <v>51</v>
      </c>
      <c r="C67" s="6" t="n">
        <v>0.092</v>
      </c>
      <c r="D67" s="6" t="n">
        <v>0.115</v>
      </c>
      <c r="E67" s="6" t="n">
        <v>0.101</v>
      </c>
    </row>
    <row r="68" customFormat="false" ht="15" hidden="false" customHeight="false" outlineLevel="0" collapsed="false">
      <c r="A68" s="5" t="s">
        <v>32</v>
      </c>
      <c r="B68" s="5" t="s">
        <v>34</v>
      </c>
      <c r="C68" s="6" t="n">
        <v>0.124</v>
      </c>
      <c r="D68" s="6" t="n">
        <v>0.127</v>
      </c>
      <c r="E68" s="6" t="n">
        <v>0.118</v>
      </c>
    </row>
    <row r="69" customFormat="false" ht="15" hidden="false" customHeight="false" outlineLevel="0" collapsed="false">
      <c r="A69" s="5" t="s">
        <v>92</v>
      </c>
      <c r="B69" s="5" t="s">
        <v>93</v>
      </c>
      <c r="C69" s="6" t="n">
        <v>0.187</v>
      </c>
      <c r="D69" s="6" t="n">
        <v>0.192</v>
      </c>
      <c r="E69" s="6" t="n">
        <v>0.186</v>
      </c>
    </row>
    <row r="70" customFormat="false" ht="15" hidden="false" customHeight="false" outlineLevel="0" collapsed="false">
      <c r="A70" s="5" t="s">
        <v>115</v>
      </c>
      <c r="B70" s="5" t="s">
        <v>116</v>
      </c>
      <c r="C70" s="6" t="n">
        <v>0.225</v>
      </c>
      <c r="D70" s="6" t="n">
        <v>0.225</v>
      </c>
      <c r="E70" s="6" t="n">
        <v>0.221</v>
      </c>
    </row>
    <row r="71" customFormat="false" ht="15" hidden="false" customHeight="false" outlineLevel="0" collapsed="false">
      <c r="A71" s="5" t="s">
        <v>63</v>
      </c>
      <c r="B71" s="5" t="s">
        <v>251</v>
      </c>
      <c r="C71" s="6" t="n">
        <v>0.094</v>
      </c>
      <c r="D71" s="6" t="n">
        <v>0.093</v>
      </c>
      <c r="E71" s="6" t="n">
        <v>0.086</v>
      </c>
    </row>
    <row r="72" customFormat="false" ht="15" hidden="false" customHeight="false" outlineLevel="0" collapsed="false">
      <c r="A72" s="5" t="s">
        <v>69</v>
      </c>
      <c r="B72" s="5" t="s">
        <v>253</v>
      </c>
      <c r="C72" s="6" t="n">
        <v>0.046</v>
      </c>
      <c r="D72" s="6" t="n">
        <v>0.056</v>
      </c>
      <c r="E72" s="6" t="n">
        <v>0.053</v>
      </c>
    </row>
    <row r="73" customFormat="false" ht="15" hidden="false" customHeight="false" outlineLevel="0" collapsed="false">
      <c r="A73" s="5" t="s">
        <v>47</v>
      </c>
      <c r="B73" s="5" t="s">
        <v>49</v>
      </c>
      <c r="C73" s="6" t="n">
        <v>0.129</v>
      </c>
      <c r="D73" s="6" t="n">
        <v>0.109</v>
      </c>
      <c r="E73" s="6" t="n">
        <v>0.1</v>
      </c>
    </row>
    <row r="74" customFormat="false" ht="15" hidden="false" customHeight="false" outlineLevel="0" collapsed="false">
      <c r="A74" s="5" t="s">
        <v>168</v>
      </c>
      <c r="B74" s="5" t="s">
        <v>169</v>
      </c>
      <c r="C74" s="6" t="n">
        <v>0.226</v>
      </c>
      <c r="D74" s="6" t="n">
        <v>0.095</v>
      </c>
      <c r="E74" s="6" t="n">
        <v>0.107</v>
      </c>
    </row>
    <row r="75" customFormat="false" ht="15" hidden="false" customHeight="false" outlineLevel="0" collapsed="false">
      <c r="A75" s="5" t="s">
        <v>111</v>
      </c>
      <c r="B75" s="5" t="s">
        <v>112</v>
      </c>
      <c r="C75" s="6" t="n">
        <v>0.148</v>
      </c>
      <c r="D75" s="6" t="n">
        <v>0.048</v>
      </c>
      <c r="E75" s="6" t="n">
        <v>0.064</v>
      </c>
    </row>
    <row r="76" customFormat="false" ht="15" hidden="false" customHeight="false" outlineLevel="0" collapsed="false">
      <c r="A76" s="5" t="s">
        <v>88</v>
      </c>
      <c r="B76" s="5" t="s">
        <v>89</v>
      </c>
      <c r="C76" s="6" t="n">
        <v>0.257</v>
      </c>
      <c r="D76" s="6" t="n">
        <v>0.193</v>
      </c>
      <c r="E76" s="6" t="n">
        <v>0.195</v>
      </c>
    </row>
    <row r="77" customFormat="false" ht="15" hidden="false" customHeight="false" outlineLevel="0" collapsed="false">
      <c r="A77" s="5" t="s">
        <v>86</v>
      </c>
      <c r="B77" s="5" t="s">
        <v>87</v>
      </c>
      <c r="C77" s="6" t="n">
        <v>0.136</v>
      </c>
      <c r="D77" s="6" t="n">
        <v>0.098</v>
      </c>
      <c r="E77" s="6" t="n">
        <v>0.085</v>
      </c>
    </row>
    <row r="78" customFormat="false" ht="15" hidden="false" customHeight="false" outlineLevel="0" collapsed="false">
      <c r="A78" s="5" t="s">
        <v>55</v>
      </c>
      <c r="B78" s="5" t="s">
        <v>258</v>
      </c>
      <c r="C78" s="6" t="n">
        <v>0.023</v>
      </c>
      <c r="D78" s="6" t="n">
        <v>0.017</v>
      </c>
      <c r="E78" s="6" t="n">
        <v>0.022</v>
      </c>
    </row>
    <row r="79" customFormat="false" ht="15" hidden="false" customHeight="false" outlineLevel="0" collapsed="false">
      <c r="A79" s="5" t="s">
        <v>82</v>
      </c>
      <c r="B79" s="5" t="s">
        <v>261</v>
      </c>
      <c r="C79" s="6" t="n">
        <v>0</v>
      </c>
      <c r="D79" s="6" t="n">
        <v>-0.001</v>
      </c>
      <c r="E79" s="6" t="n">
        <v>0</v>
      </c>
    </row>
    <row r="80" customFormat="false" ht="15" hidden="false" customHeight="false" outlineLevel="0" collapsed="false">
      <c r="A80" s="5" t="s">
        <v>78</v>
      </c>
      <c r="B80" s="5" t="s">
        <v>255</v>
      </c>
      <c r="C80" s="6" t="n">
        <v>0.165</v>
      </c>
      <c r="D80" s="6" t="n">
        <v>0.147</v>
      </c>
      <c r="E80" s="6" t="n">
        <v>0.143</v>
      </c>
    </row>
    <row r="81" customFormat="false" ht="15" hidden="false" customHeight="false" outlineLevel="0" collapsed="false">
      <c r="A81" s="5" t="s">
        <v>80</v>
      </c>
      <c r="B81" s="5" t="s">
        <v>260</v>
      </c>
      <c r="C81" s="6" t="n">
        <v>0.158</v>
      </c>
      <c r="D81" s="6" t="n">
        <v>0.139</v>
      </c>
      <c r="E81" s="6" t="n">
        <v>0.143</v>
      </c>
    </row>
    <row r="82" customFormat="false" ht="15" hidden="false" customHeight="false" outlineLevel="0" collapsed="false">
      <c r="A82" s="5" t="s">
        <v>202</v>
      </c>
      <c r="B82" s="5" t="s">
        <v>312</v>
      </c>
      <c r="C82" s="6" t="n">
        <v>0.188</v>
      </c>
      <c r="D82" s="6" t="n">
        <v>0.412</v>
      </c>
      <c r="E82" s="6" t="n">
        <v>0.26</v>
      </c>
    </row>
    <row r="83" customFormat="false" ht="15" hidden="false" customHeight="false" outlineLevel="0" collapsed="false">
      <c r="A83" s="5" t="s">
        <v>196</v>
      </c>
      <c r="B83" s="5" t="s">
        <v>306</v>
      </c>
      <c r="C83" s="6" t="n">
        <v>0.155</v>
      </c>
      <c r="D83" s="6" t="n">
        <v>0.336</v>
      </c>
      <c r="E83" s="6" t="n">
        <v>0.213</v>
      </c>
    </row>
    <row r="84" customFormat="false" ht="15" hidden="false" customHeight="false" outlineLevel="0" collapsed="false">
      <c r="A84" s="5" t="s">
        <v>186</v>
      </c>
      <c r="B84" s="5" t="s">
        <v>296</v>
      </c>
      <c r="C84" s="6" t="n">
        <v>0.225</v>
      </c>
      <c r="D84" s="6" t="n">
        <v>0.398</v>
      </c>
      <c r="E84" s="6" t="n">
        <v>0.288</v>
      </c>
    </row>
    <row r="85" customFormat="false" ht="15" hidden="false" customHeight="false" outlineLevel="0" collapsed="false">
      <c r="A85" s="5" t="s">
        <v>160</v>
      </c>
      <c r="B85" s="5" t="s">
        <v>301</v>
      </c>
      <c r="C85" s="6" t="n">
        <v>0.077</v>
      </c>
      <c r="D85" s="6" t="n">
        <v>0.137</v>
      </c>
      <c r="E85" s="6" t="n">
        <v>0.092</v>
      </c>
    </row>
    <row r="86" customFormat="false" ht="15" hidden="false" customHeight="false" outlineLevel="0" collapsed="false">
      <c r="A86" s="5" t="s">
        <v>134</v>
      </c>
      <c r="B86" s="5" t="s">
        <v>291</v>
      </c>
      <c r="C86" s="6" t="n">
        <v>0.085</v>
      </c>
      <c r="D86" s="6" t="n">
        <v>0.197</v>
      </c>
      <c r="E86" s="6" t="n">
        <v>0.123</v>
      </c>
    </row>
    <row r="87" customFormat="false" ht="15" hidden="false" customHeight="false" outlineLevel="0" collapsed="false">
      <c r="A87" s="5" t="s">
        <v>132</v>
      </c>
      <c r="B87" s="5" t="s">
        <v>286</v>
      </c>
      <c r="C87" s="6" t="n">
        <v>0.218</v>
      </c>
      <c r="D87" s="6" t="n">
        <v>0.352</v>
      </c>
      <c r="E87" s="6" t="n">
        <v>0.259</v>
      </c>
    </row>
    <row r="88" customFormat="false" ht="15" hidden="false" customHeight="false" outlineLevel="0" collapsed="false">
      <c r="A88" s="5" t="s">
        <v>155</v>
      </c>
      <c r="B88" s="5" t="s">
        <v>281</v>
      </c>
      <c r="C88" s="6" t="n">
        <v>0.151</v>
      </c>
      <c r="D88" s="6" t="n">
        <v>0.254</v>
      </c>
      <c r="E88" s="6" t="n">
        <v>0.191</v>
      </c>
    </row>
    <row r="89" customFormat="false" ht="15" hidden="false" customHeight="false" outlineLevel="0" collapsed="false">
      <c r="A89" s="5" t="s">
        <v>121</v>
      </c>
      <c r="B89" s="5" t="s">
        <v>289</v>
      </c>
      <c r="C89" s="6" t="n">
        <v>0.323</v>
      </c>
      <c r="D89" s="6" t="n">
        <v>0.485</v>
      </c>
      <c r="E89" s="6" t="n">
        <v>0.373</v>
      </c>
    </row>
    <row r="90" customFormat="false" ht="15" hidden="false" customHeight="false" outlineLevel="0" collapsed="false">
      <c r="A90" s="5" t="s">
        <v>198</v>
      </c>
      <c r="B90" s="5" t="s">
        <v>199</v>
      </c>
      <c r="C90" s="6" t="n">
        <v>0.169</v>
      </c>
      <c r="D90" s="6" t="n">
        <v>0.252</v>
      </c>
      <c r="E90" s="6" t="n">
        <v>0.174</v>
      </c>
    </row>
    <row r="91" customFormat="false" ht="15" hidden="false" customHeight="false" outlineLevel="0" collapsed="false">
      <c r="A91" s="5" t="s">
        <v>194</v>
      </c>
      <c r="B91" s="5" t="s">
        <v>195</v>
      </c>
      <c r="C91" s="6" t="n">
        <v>0.137</v>
      </c>
      <c r="D91" s="6" t="n">
        <v>0.204</v>
      </c>
      <c r="E91" s="6" t="n">
        <v>0.136</v>
      </c>
    </row>
    <row r="92" customFormat="false" ht="15" hidden="false" customHeight="false" outlineLevel="0" collapsed="false">
      <c r="A92" s="5" t="s">
        <v>170</v>
      </c>
      <c r="B92" s="5" t="s">
        <v>171</v>
      </c>
      <c r="C92" s="6" t="n">
        <v>0.185</v>
      </c>
      <c r="D92" s="6" t="n">
        <v>0.249</v>
      </c>
      <c r="E92" s="6" t="n">
        <v>0.194</v>
      </c>
    </row>
    <row r="93" customFormat="false" ht="15" hidden="false" customHeight="false" outlineLevel="0" collapsed="false">
      <c r="A93" s="5" t="s">
        <v>174</v>
      </c>
      <c r="B93" s="5" t="s">
        <v>175</v>
      </c>
      <c r="C93" s="6" t="n">
        <v>0.128</v>
      </c>
      <c r="D93" s="6" t="n">
        <v>0.171</v>
      </c>
      <c r="E93" s="6" t="n">
        <v>0.143</v>
      </c>
    </row>
    <row r="94" customFormat="false" ht="15" hidden="false" customHeight="false" outlineLevel="0" collapsed="false">
      <c r="A94" s="5" t="s">
        <v>233</v>
      </c>
      <c r="B94" s="5" t="s">
        <v>234</v>
      </c>
      <c r="C94" s="6" t="n">
        <v>0.054</v>
      </c>
      <c r="D94" s="6" t="n">
        <v>0.15</v>
      </c>
      <c r="E94" s="6" t="n">
        <v>0.121</v>
      </c>
    </row>
    <row r="95" customFormat="false" ht="15" hidden="false" customHeight="false" outlineLevel="0" collapsed="false">
      <c r="A95" s="5" t="s">
        <v>172</v>
      </c>
      <c r="B95" s="5" t="s">
        <v>288</v>
      </c>
      <c r="C95" s="6" t="n">
        <v>0.14</v>
      </c>
      <c r="D95" s="6" t="n">
        <v>0.191</v>
      </c>
      <c r="E95" s="6" t="n">
        <v>0.162</v>
      </c>
    </row>
    <row r="96" customFormat="false" ht="15" hidden="false" customHeight="false" outlineLevel="0" collapsed="false">
      <c r="A96" s="5" t="s">
        <v>166</v>
      </c>
      <c r="B96" s="5" t="s">
        <v>167</v>
      </c>
      <c r="C96" s="6" t="n">
        <v>0.115</v>
      </c>
      <c r="D96" s="6" t="n">
        <v>0.161</v>
      </c>
      <c r="E96" s="6" t="n">
        <v>0.136</v>
      </c>
    </row>
    <row r="97" customFormat="false" ht="15" hidden="false" customHeight="false" outlineLevel="0" collapsed="false">
      <c r="A97" s="5" t="s">
        <v>136</v>
      </c>
      <c r="B97" s="5" t="s">
        <v>138</v>
      </c>
      <c r="C97" s="6" t="n">
        <v>0.156</v>
      </c>
      <c r="D97" s="6" t="n">
        <v>0.16</v>
      </c>
      <c r="E97" s="6" t="n">
        <v>0.14</v>
      </c>
    </row>
    <row r="98" customFormat="false" ht="15" hidden="false" customHeight="false" outlineLevel="0" collapsed="false">
      <c r="A98" s="5" t="s">
        <v>139</v>
      </c>
      <c r="B98" s="5" t="s">
        <v>287</v>
      </c>
      <c r="C98" s="6" t="n">
        <v>0.164</v>
      </c>
      <c r="D98" s="6" t="n">
        <v>0.195</v>
      </c>
      <c r="E98" s="6" t="n">
        <v>0.159</v>
      </c>
    </row>
    <row r="99" customFormat="false" ht="15" hidden="false" customHeight="false" outlineLevel="0" collapsed="false">
      <c r="A99" s="5" t="s">
        <v>141</v>
      </c>
      <c r="B99" s="5" t="s">
        <v>264</v>
      </c>
      <c r="C99" s="6" t="n">
        <v>0.14</v>
      </c>
      <c r="D99" s="6" t="n">
        <v>0.175</v>
      </c>
      <c r="E99" s="6" t="n">
        <v>0.148</v>
      </c>
    </row>
    <row r="100" customFormat="false" ht="15" hidden="false" customHeight="false" outlineLevel="0" collapsed="false">
      <c r="A100" s="5" t="s">
        <v>192</v>
      </c>
      <c r="B100" s="5" t="s">
        <v>193</v>
      </c>
      <c r="C100" s="6" t="n">
        <v>0.231</v>
      </c>
      <c r="D100" s="6" t="n">
        <v>0.274</v>
      </c>
      <c r="E100" s="6" t="n">
        <v>0.494</v>
      </c>
    </row>
    <row r="101" customFormat="false" ht="15" hidden="false" customHeight="false" outlineLevel="0" collapsed="false">
      <c r="A101" s="5" t="s">
        <v>157</v>
      </c>
      <c r="B101" s="5" t="s">
        <v>159</v>
      </c>
      <c r="C101" s="6" t="n">
        <v>0.19</v>
      </c>
      <c r="D101" s="6" t="n">
        <v>0.216</v>
      </c>
      <c r="E101" s="6" t="n">
        <v>0.376</v>
      </c>
    </row>
    <row r="102" customFormat="false" ht="15" hidden="false" customHeight="false" outlineLevel="0" collapsed="false">
      <c r="A102" s="5" t="s">
        <v>200</v>
      </c>
      <c r="B102" s="5" t="s">
        <v>284</v>
      </c>
      <c r="C102" s="6" t="n">
        <v>0.274</v>
      </c>
      <c r="D102" s="6" t="n">
        <v>0.316</v>
      </c>
      <c r="E102" s="6" t="n">
        <v>0.472</v>
      </c>
    </row>
    <row r="103" customFormat="false" ht="15" hidden="false" customHeight="false" outlineLevel="0" collapsed="false">
      <c r="A103" s="5" t="s">
        <v>211</v>
      </c>
      <c r="B103" s="5" t="s">
        <v>290</v>
      </c>
      <c r="C103" s="6" t="n">
        <v>0.207</v>
      </c>
      <c r="D103" s="6" t="n">
        <v>0.216</v>
      </c>
      <c r="E103" s="6" t="n">
        <v>0.281</v>
      </c>
    </row>
    <row r="104" customFormat="false" ht="15" hidden="false" customHeight="false" outlineLevel="0" collapsed="false">
      <c r="A104" s="5" t="s">
        <v>215</v>
      </c>
      <c r="B104" s="5" t="s">
        <v>201</v>
      </c>
      <c r="C104" s="6" t="n">
        <v>0.069</v>
      </c>
      <c r="D104" s="6" t="n">
        <v>0.101</v>
      </c>
      <c r="E104" s="6" t="n">
        <v>0.243</v>
      </c>
    </row>
    <row r="105" customFormat="false" ht="15" hidden="false" customHeight="false" outlineLevel="0" collapsed="false">
      <c r="A105" s="5" t="s">
        <v>294</v>
      </c>
      <c r="B105" s="5" t="s">
        <v>295</v>
      </c>
      <c r="C105" s="6" t="n">
        <v>0.263</v>
      </c>
      <c r="D105" s="6" t="n">
        <v>0.283</v>
      </c>
      <c r="E105" s="6" t="n">
        <v>0.376</v>
      </c>
    </row>
    <row r="106" customFormat="false" ht="15" hidden="false" customHeight="false" outlineLevel="0" collapsed="false">
      <c r="A106" s="5" t="s">
        <v>307</v>
      </c>
      <c r="B106" s="5" t="s">
        <v>308</v>
      </c>
      <c r="C106" s="6" t="n">
        <v>0.073</v>
      </c>
      <c r="D106" s="6" t="n">
        <v>0.099</v>
      </c>
      <c r="E106" s="6" t="n">
        <v>0.238</v>
      </c>
    </row>
    <row r="107" customFormat="false" ht="15" hidden="false" customHeight="false" outlineLevel="0" collapsed="false">
      <c r="A107" s="5" t="s">
        <v>315</v>
      </c>
      <c r="B107" s="5" t="s">
        <v>216</v>
      </c>
      <c r="C107" s="6" t="n">
        <v>0.077</v>
      </c>
      <c r="D107" s="6" t="n">
        <v>0.112</v>
      </c>
      <c r="E107" s="6" t="n">
        <v>0.193</v>
      </c>
    </row>
    <row r="108" customFormat="false" ht="15" hidden="false" customHeight="false" outlineLevel="0" collapsed="false">
      <c r="A108" s="5" t="s">
        <v>274</v>
      </c>
      <c r="B108" s="5" t="s">
        <v>275</v>
      </c>
      <c r="C108" s="6" t="n">
        <v>0.272</v>
      </c>
      <c r="D108" s="6" t="n">
        <v>0.27</v>
      </c>
      <c r="E108" s="6" t="n">
        <v>0.315</v>
      </c>
    </row>
    <row r="109" customFormat="false" ht="15" hidden="false" customHeight="false" outlineLevel="0" collapsed="false">
      <c r="A109" s="5" t="s">
        <v>278</v>
      </c>
      <c r="B109" s="5" t="s">
        <v>279</v>
      </c>
      <c r="C109" s="6" t="n">
        <v>0.32</v>
      </c>
      <c r="D109" s="6" t="n">
        <v>0.317</v>
      </c>
      <c r="E109" s="6" t="n">
        <v>0.36</v>
      </c>
    </row>
    <row r="110" customFormat="false" ht="15" hidden="false" customHeight="false" outlineLevel="0" collapsed="false">
      <c r="A110" s="5" t="s">
        <v>297</v>
      </c>
      <c r="B110" s="5" t="s">
        <v>298</v>
      </c>
      <c r="C110" s="6" t="n">
        <v>0.123</v>
      </c>
      <c r="D110" s="6" t="n">
        <v>0.132</v>
      </c>
      <c r="E110" s="6" t="n">
        <v>0.182</v>
      </c>
    </row>
    <row r="111" customFormat="false" ht="15" hidden="false" customHeight="false" outlineLevel="0" collapsed="false">
      <c r="A111" s="5" t="s">
        <v>292</v>
      </c>
      <c r="B111" s="5" t="s">
        <v>293</v>
      </c>
      <c r="C111" s="6" t="n">
        <v>0.234</v>
      </c>
      <c r="D111" s="6" t="n">
        <v>0.231</v>
      </c>
      <c r="E111" s="6" t="n">
        <v>0.265</v>
      </c>
    </row>
    <row r="112" customFormat="false" ht="15" hidden="false" customHeight="false" outlineLevel="0" collapsed="false">
      <c r="A112" s="5" t="s">
        <v>276</v>
      </c>
      <c r="B112" s="5" t="s">
        <v>277</v>
      </c>
      <c r="C112" s="6" t="n">
        <v>0.284</v>
      </c>
      <c r="D112" s="6" t="n">
        <v>0.273</v>
      </c>
      <c r="E112" s="6" t="n">
        <v>0.308</v>
      </c>
    </row>
    <row r="113" customFormat="false" ht="15" hidden="false" customHeight="false" outlineLevel="0" collapsed="false">
      <c r="A113" s="5" t="s">
        <v>270</v>
      </c>
      <c r="B113" s="5" t="s">
        <v>271</v>
      </c>
      <c r="C113" s="6" t="n">
        <v>0.176</v>
      </c>
      <c r="D113" s="6" t="n">
        <v>0.159</v>
      </c>
      <c r="E113" s="6" t="n">
        <v>0.183</v>
      </c>
    </row>
    <row r="114" customFormat="false" ht="15" hidden="false" customHeight="false" outlineLevel="0" collapsed="false">
      <c r="A114" s="5" t="s">
        <v>272</v>
      </c>
      <c r="B114" s="5" t="s">
        <v>273</v>
      </c>
      <c r="C114" s="6" t="n">
        <v>0.184</v>
      </c>
      <c r="D114" s="6" t="n">
        <v>0.172</v>
      </c>
      <c r="E114" s="6" t="n">
        <v>0.205</v>
      </c>
    </row>
    <row r="115" customFormat="false" ht="15" hidden="false" customHeight="false" outlineLevel="0" collapsed="false">
      <c r="A115" s="5" t="s">
        <v>299</v>
      </c>
      <c r="B115" s="5" t="s">
        <v>300</v>
      </c>
      <c r="C115" s="6" t="n">
        <v>0.027</v>
      </c>
      <c r="D115" s="6" t="n">
        <v>0.028</v>
      </c>
      <c r="E115" s="6" t="n">
        <v>0.059</v>
      </c>
    </row>
    <row r="116" customFormat="false" ht="15" hidden="false" customHeight="false" outlineLevel="0" collapsed="false">
      <c r="A116" s="5" t="s">
        <v>204</v>
      </c>
      <c r="B116" s="5" t="s">
        <v>206</v>
      </c>
      <c r="C116" s="6" t="n">
        <v>0.475</v>
      </c>
      <c r="D116" s="6" t="n">
        <v>0.395</v>
      </c>
      <c r="E116" s="6" t="n">
        <v>0.338</v>
      </c>
    </row>
    <row r="117" customFormat="false" ht="15" hidden="false" customHeight="false" outlineLevel="0" collapsed="false">
      <c r="A117" s="5" t="s">
        <v>235</v>
      </c>
      <c r="B117" s="5" t="s">
        <v>236</v>
      </c>
      <c r="C117" s="6" t="n">
        <v>-0.039</v>
      </c>
      <c r="D117" s="6" t="n">
        <v>-0.047</v>
      </c>
      <c r="E117" s="6" t="n">
        <v>-0.008</v>
      </c>
    </row>
    <row r="118" customFormat="false" ht="15" hidden="false" customHeight="false" outlineLevel="0" collapsed="false">
      <c r="A118" s="5" t="s">
        <v>310</v>
      </c>
      <c r="B118" s="5" t="s">
        <v>311</v>
      </c>
      <c r="C118" s="6" t="n">
        <v>0.423</v>
      </c>
      <c r="D118" s="6" t="n">
        <v>0.556</v>
      </c>
      <c r="E118" s="6" t="n">
        <v>0.422</v>
      </c>
    </row>
    <row r="119" customFormat="false" ht="15" hidden="false" customHeight="false" outlineLevel="0" collapsed="false">
      <c r="A119" s="5" t="s">
        <v>333</v>
      </c>
      <c r="B119" s="5" t="s">
        <v>334</v>
      </c>
      <c r="C119" s="6" t="n">
        <v>0.056</v>
      </c>
      <c r="D119" s="6" t="n">
        <v>0.092</v>
      </c>
      <c r="E119" s="6" t="n">
        <v>0.094</v>
      </c>
    </row>
    <row r="120" customFormat="false" ht="15" hidden="false" customHeight="false" outlineLevel="0" collapsed="false">
      <c r="A120" s="5" t="s">
        <v>328</v>
      </c>
      <c r="B120" s="5" t="s">
        <v>329</v>
      </c>
      <c r="C120" s="6" t="n">
        <v>0.082</v>
      </c>
      <c r="D120" s="6" t="n">
        <v>0.084</v>
      </c>
      <c r="E120" s="6" t="n">
        <v>0.101</v>
      </c>
    </row>
    <row r="121" customFormat="false" ht="15" hidden="false" customHeight="false" outlineLevel="0" collapsed="false">
      <c r="A121" s="5" t="s">
        <v>324</v>
      </c>
      <c r="B121" s="5" t="s">
        <v>325</v>
      </c>
      <c r="C121" s="6" t="n">
        <v>0.084</v>
      </c>
      <c r="D121" s="6" t="n">
        <v>0.066</v>
      </c>
      <c r="E121" s="6" t="n">
        <v>0.07</v>
      </c>
    </row>
    <row r="122" customFormat="false" ht="15" hidden="false" customHeight="false" outlineLevel="0" collapsed="false">
      <c r="A122" s="5" t="s">
        <v>322</v>
      </c>
      <c r="B122" s="5" t="s">
        <v>323</v>
      </c>
      <c r="C122" s="6" t="n">
        <v>0.018</v>
      </c>
      <c r="D122" s="6" t="n">
        <v>0</v>
      </c>
      <c r="E122" s="6" t="n">
        <v>0.007</v>
      </c>
    </row>
    <row r="123" customFormat="false" ht="15" hidden="false" customHeight="false" outlineLevel="0" collapsed="false">
      <c r="A123" s="5" t="s">
        <v>302</v>
      </c>
      <c r="B123" s="5" t="s">
        <v>303</v>
      </c>
      <c r="C123" s="6" t="n">
        <v>0.342</v>
      </c>
      <c r="D123" s="6" t="n">
        <v>0.387</v>
      </c>
      <c r="E123" s="6" t="n">
        <v>0.519</v>
      </c>
    </row>
    <row r="124" customFormat="false" ht="15" hidden="false" customHeight="false" outlineLevel="0" collapsed="false">
      <c r="A124" s="5" t="s">
        <v>326</v>
      </c>
      <c r="B124" s="5" t="s">
        <v>327</v>
      </c>
      <c r="C124" s="6" t="n">
        <v>0.019</v>
      </c>
      <c r="D124" s="6" t="n">
        <v>0.015</v>
      </c>
      <c r="E124" s="6" t="n">
        <v>0.074</v>
      </c>
    </row>
    <row r="125" customFormat="false" ht="15" hidden="false" customHeight="false" outlineLevel="0" collapsed="false">
      <c r="A125" s="5" t="s">
        <v>316</v>
      </c>
      <c r="B125" s="5" t="s">
        <v>317</v>
      </c>
      <c r="C125" s="6" t="n">
        <v>0.092</v>
      </c>
      <c r="D125" s="6" t="n">
        <v>0.086</v>
      </c>
      <c r="E125" s="6" t="n">
        <v>0.096</v>
      </c>
    </row>
    <row r="126" customFormat="false" ht="15" hidden="false" customHeight="false" outlineLevel="0" collapsed="false">
      <c r="A126" s="5" t="s">
        <v>320</v>
      </c>
      <c r="B126" s="5" t="s">
        <v>321</v>
      </c>
      <c r="C126" s="6" t="n">
        <v>0.006</v>
      </c>
      <c r="D126" s="6" t="n">
        <v>-0.007</v>
      </c>
      <c r="E126" s="6" t="n">
        <v>0.003</v>
      </c>
    </row>
    <row r="127" customFormat="false" ht="15" hidden="false" customHeight="false" outlineLevel="0" collapsed="false">
      <c r="A127" s="5" t="s">
        <v>335</v>
      </c>
      <c r="B127" s="5" t="s">
        <v>336</v>
      </c>
      <c r="C127" s="6" t="n">
        <v>-0.025</v>
      </c>
      <c r="D127" s="6" t="n">
        <v>-0.031</v>
      </c>
      <c r="E127" s="6" t="n">
        <v>-0.046</v>
      </c>
    </row>
    <row r="128" customFormat="false" ht="15" hidden="false" customHeight="false" outlineLevel="0" collapsed="false">
      <c r="A128" s="5" t="s">
        <v>304</v>
      </c>
      <c r="B128" s="5" t="s">
        <v>305</v>
      </c>
      <c r="C128" s="6" t="n">
        <v>0.373</v>
      </c>
      <c r="D128" s="6" t="n">
        <v>0.406</v>
      </c>
      <c r="E128" s="6" t="n">
        <v>0.513</v>
      </c>
    </row>
    <row r="129" customFormat="false" ht="15" hidden="false" customHeight="false" outlineLevel="0" collapsed="false">
      <c r="A129" s="5" t="s">
        <v>331</v>
      </c>
      <c r="B129" s="5" t="s">
        <v>332</v>
      </c>
      <c r="C129" s="6" t="n">
        <v>0.008</v>
      </c>
      <c r="D129" s="6" t="n">
        <v>0.021</v>
      </c>
      <c r="E129" s="6" t="n">
        <v>0.066</v>
      </c>
    </row>
    <row r="130" customFormat="false" ht="15" hidden="false" customHeight="false" outlineLevel="0" collapsed="false">
      <c r="A130" s="5" t="s">
        <v>313</v>
      </c>
      <c r="B130" s="5" t="s">
        <v>314</v>
      </c>
      <c r="C130" s="6" t="n">
        <v>0.115</v>
      </c>
      <c r="D130" s="6" t="n">
        <v>0.102</v>
      </c>
      <c r="E130" s="6" t="n">
        <v>0.101</v>
      </c>
    </row>
    <row r="131" customFormat="false" ht="15" hidden="false" customHeight="false" outlineLevel="0" collapsed="false">
      <c r="A131" s="5" t="s">
        <v>318</v>
      </c>
      <c r="B131" s="5" t="s">
        <v>319</v>
      </c>
      <c r="C131" s="6" t="n">
        <v>0.033</v>
      </c>
      <c r="D131" s="6" t="n">
        <v>0.02</v>
      </c>
      <c r="E131" s="6" t="n">
        <v>0.018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F10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50"/>
  </cols>
  <sheetData>
    <row r="1" customFormat="false" ht="15" hidden="false" customHeight="false" outlineLevel="0" collapsed="false">
      <c r="A1" s="4" t="s">
        <v>17</v>
      </c>
      <c r="B1" s="4" t="s">
        <v>19</v>
      </c>
      <c r="C1" s="4" t="s">
        <v>190</v>
      </c>
      <c r="D1" s="4" t="s">
        <v>149</v>
      </c>
      <c r="E1" s="4" t="s">
        <v>176</v>
      </c>
      <c r="F1" s="4" t="s">
        <v>245</v>
      </c>
      <c r="G1" s="4" t="s">
        <v>349</v>
      </c>
      <c r="H1" s="4" t="s">
        <v>151</v>
      </c>
      <c r="I1" s="4" t="s">
        <v>213</v>
      </c>
      <c r="J1" s="4" t="s">
        <v>52</v>
      </c>
      <c r="K1" s="4" t="s">
        <v>26</v>
      </c>
      <c r="L1" s="4" t="s">
        <v>35</v>
      </c>
      <c r="M1" s="4" t="s">
        <v>130</v>
      </c>
      <c r="N1" s="4" t="s">
        <v>73</v>
      </c>
      <c r="O1" s="4" t="s">
        <v>164</v>
      </c>
      <c r="P1" s="4" t="s">
        <v>30</v>
      </c>
      <c r="Q1" s="4" t="s">
        <v>41</v>
      </c>
      <c r="R1" s="4" t="s">
        <v>23</v>
      </c>
      <c r="S1" s="4" t="s">
        <v>45</v>
      </c>
      <c r="T1" s="4" t="s">
        <v>28</v>
      </c>
      <c r="U1" s="4" t="s">
        <v>128</v>
      </c>
      <c r="V1" s="4" t="s">
        <v>101</v>
      </c>
      <c r="W1" s="4" t="s">
        <v>143</v>
      </c>
      <c r="X1" s="4" t="s">
        <v>162</v>
      </c>
      <c r="Y1" s="4" t="s">
        <v>61</v>
      </c>
      <c r="Z1" s="4" t="s">
        <v>103</v>
      </c>
      <c r="AA1" s="4" t="s">
        <v>37</v>
      </c>
      <c r="AB1" s="4" t="s">
        <v>339</v>
      </c>
      <c r="AC1" s="4" t="s">
        <v>58</v>
      </c>
      <c r="AD1" s="4" t="s">
        <v>227</v>
      </c>
      <c r="AE1" s="4" t="s">
        <v>229</v>
      </c>
      <c r="AF1" s="4" t="s">
        <v>239</v>
      </c>
      <c r="AG1" s="4" t="s">
        <v>225</v>
      </c>
      <c r="AH1" s="4" t="s">
        <v>219</v>
      </c>
      <c r="AI1" s="4" t="s">
        <v>223</v>
      </c>
      <c r="AJ1" s="4" t="s">
        <v>241</v>
      </c>
      <c r="AK1" s="4" t="s">
        <v>237</v>
      </c>
      <c r="AL1" s="4" t="s">
        <v>207</v>
      </c>
      <c r="AM1" s="4" t="s">
        <v>178</v>
      </c>
      <c r="AN1" s="4" t="s">
        <v>71</v>
      </c>
      <c r="AO1" s="4" t="s">
        <v>109</v>
      </c>
      <c r="AP1" s="4" t="s">
        <v>243</v>
      </c>
      <c r="AQ1" s="4" t="s">
        <v>94</v>
      </c>
      <c r="AR1" s="4" t="s">
        <v>145</v>
      </c>
      <c r="AS1" s="4" t="s">
        <v>97</v>
      </c>
      <c r="AT1" s="4" t="s">
        <v>217</v>
      </c>
      <c r="AU1" s="4" t="s">
        <v>188</v>
      </c>
      <c r="AV1" s="4" t="s">
        <v>182</v>
      </c>
      <c r="AW1" s="4" t="s">
        <v>184</v>
      </c>
      <c r="AX1" s="4" t="s">
        <v>180</v>
      </c>
      <c r="AY1" s="4" t="s">
        <v>119</v>
      </c>
      <c r="AZ1" s="4" t="s">
        <v>153</v>
      </c>
      <c r="BA1" s="4" t="s">
        <v>99</v>
      </c>
      <c r="BB1" s="4" t="s">
        <v>117</v>
      </c>
      <c r="BC1" s="4" t="s">
        <v>124</v>
      </c>
      <c r="BD1" s="4" t="s">
        <v>107</v>
      </c>
      <c r="BE1" s="4" t="s">
        <v>75</v>
      </c>
      <c r="BF1" s="4" t="s">
        <v>113</v>
      </c>
      <c r="BG1" s="4" t="s">
        <v>105</v>
      </c>
      <c r="BH1" s="4" t="s">
        <v>126</v>
      </c>
      <c r="BI1" s="4" t="s">
        <v>221</v>
      </c>
      <c r="BJ1" s="4" t="s">
        <v>147</v>
      </c>
      <c r="BK1" s="4" t="s">
        <v>84</v>
      </c>
      <c r="BL1" s="4" t="s">
        <v>90</v>
      </c>
      <c r="BM1" s="4" t="s">
        <v>43</v>
      </c>
      <c r="BN1" s="4" t="s">
        <v>39</v>
      </c>
      <c r="BO1" s="4" t="s">
        <v>67</v>
      </c>
      <c r="BP1" s="4" t="s">
        <v>65</v>
      </c>
      <c r="BQ1" s="4" t="s">
        <v>50</v>
      </c>
      <c r="BR1" s="4" t="s">
        <v>32</v>
      </c>
      <c r="BS1" s="4" t="s">
        <v>92</v>
      </c>
      <c r="BT1" s="4" t="s">
        <v>115</v>
      </c>
      <c r="BU1" s="4" t="s">
        <v>63</v>
      </c>
      <c r="BV1" s="4" t="s">
        <v>69</v>
      </c>
      <c r="BW1" s="4" t="s">
        <v>47</v>
      </c>
      <c r="BX1" s="4" t="s">
        <v>168</v>
      </c>
      <c r="BY1" s="4" t="s">
        <v>111</v>
      </c>
      <c r="BZ1" s="4" t="s">
        <v>88</v>
      </c>
      <c r="CA1" s="4" t="s">
        <v>86</v>
      </c>
      <c r="CB1" s="4" t="s">
        <v>55</v>
      </c>
      <c r="CC1" s="4" t="s">
        <v>82</v>
      </c>
      <c r="CD1" s="4" t="s">
        <v>78</v>
      </c>
      <c r="CE1" s="4" t="s">
        <v>80</v>
      </c>
      <c r="CF1" s="4" t="s">
        <v>202</v>
      </c>
      <c r="CG1" s="4" t="s">
        <v>196</v>
      </c>
      <c r="CH1" s="4" t="s">
        <v>186</v>
      </c>
      <c r="CI1" s="4" t="s">
        <v>160</v>
      </c>
      <c r="CJ1" s="4" t="s">
        <v>134</v>
      </c>
      <c r="CK1" s="4" t="s">
        <v>132</v>
      </c>
      <c r="CL1" s="4" t="s">
        <v>155</v>
      </c>
      <c r="CM1" s="4" t="s">
        <v>121</v>
      </c>
      <c r="CN1" s="4" t="s">
        <v>198</v>
      </c>
      <c r="CO1" s="4" t="s">
        <v>194</v>
      </c>
      <c r="CP1" s="4" t="s">
        <v>170</v>
      </c>
      <c r="CQ1" s="4" t="s">
        <v>174</v>
      </c>
      <c r="CR1" s="4" t="s">
        <v>233</v>
      </c>
      <c r="CS1" s="4" t="s">
        <v>172</v>
      </c>
      <c r="CT1" s="4" t="s">
        <v>166</v>
      </c>
      <c r="CU1" s="4" t="s">
        <v>136</v>
      </c>
      <c r="CV1" s="4" t="s">
        <v>139</v>
      </c>
      <c r="CW1" s="4" t="s">
        <v>141</v>
      </c>
      <c r="CX1" s="4" t="s">
        <v>192</v>
      </c>
      <c r="CY1" s="4" t="s">
        <v>157</v>
      </c>
      <c r="CZ1" s="4" t="s">
        <v>200</v>
      </c>
      <c r="DA1" s="4" t="s">
        <v>211</v>
      </c>
      <c r="DB1" s="4" t="s">
        <v>215</v>
      </c>
      <c r="DC1" s="4" t="s">
        <v>204</v>
      </c>
      <c r="DD1" s="4" t="s">
        <v>235</v>
      </c>
      <c r="DE1" s="4" t="s">
        <v>209</v>
      </c>
      <c r="DF1" s="4" t="s">
        <v>231</v>
      </c>
    </row>
    <row r="2" customFormat="false" ht="15" hidden="false" customHeight="false" outlineLevel="0" collapsed="false">
      <c r="A2" s="5" t="s">
        <v>190</v>
      </c>
      <c r="B2" s="5" t="s">
        <v>191</v>
      </c>
      <c r="D2" s="6" t="n">
        <v>0.24</v>
      </c>
      <c r="E2" s="6" t="n">
        <v>0.218</v>
      </c>
      <c r="F2" s="6" t="n">
        <v>-0.197</v>
      </c>
      <c r="H2" s="6" t="n">
        <v>0.144</v>
      </c>
      <c r="I2" s="6" t="n">
        <v>0.054</v>
      </c>
      <c r="J2" s="6" t="n">
        <v>0.158</v>
      </c>
      <c r="K2" s="6" t="n">
        <v>0.188</v>
      </c>
      <c r="L2" s="6" t="n">
        <v>0.125</v>
      </c>
      <c r="M2" s="6" t="n">
        <v>0.088</v>
      </c>
      <c r="N2" s="6" t="n">
        <v>0.092</v>
      </c>
      <c r="O2" s="6" t="n">
        <v>0.092</v>
      </c>
      <c r="P2" s="6" t="n">
        <v>0.135</v>
      </c>
      <c r="Q2" s="6" t="n">
        <v>0.142</v>
      </c>
      <c r="R2" s="6" t="n">
        <v>0.142</v>
      </c>
      <c r="S2" s="6" t="n">
        <v>0.126</v>
      </c>
      <c r="T2" s="6" t="n">
        <v>0.084</v>
      </c>
      <c r="U2" s="6" t="n">
        <v>0.194</v>
      </c>
      <c r="V2" s="6" t="n">
        <v>0.161</v>
      </c>
      <c r="W2" s="6" t="n">
        <v>0.127</v>
      </c>
      <c r="X2" s="6" t="n">
        <v>0.125</v>
      </c>
      <c r="Y2" s="6" t="n">
        <v>0.149</v>
      </c>
      <c r="Z2" s="6" t="n">
        <v>0.15</v>
      </c>
      <c r="AA2" s="6" t="n">
        <v>0.111</v>
      </c>
      <c r="AB2" s="6" t="n">
        <v>0.138</v>
      </c>
      <c r="AC2" s="6" t="n">
        <v>0.156</v>
      </c>
      <c r="AD2" s="6" t="n">
        <v>0.089</v>
      </c>
      <c r="AE2" s="6" t="n">
        <v>0.009</v>
      </c>
      <c r="AF2" s="6" t="n">
        <v>0.076</v>
      </c>
      <c r="AG2" s="6" t="n">
        <v>0.093</v>
      </c>
      <c r="AH2" s="6" t="n">
        <v>0.111</v>
      </c>
      <c r="AI2" s="6" t="n">
        <v>0.11</v>
      </c>
      <c r="AJ2" s="6" t="n">
        <v>-0.109</v>
      </c>
      <c r="AK2" s="6" t="n">
        <v>0.072</v>
      </c>
      <c r="AL2" s="6" t="n">
        <v>0.139</v>
      </c>
      <c r="AM2" s="6" t="n">
        <v>0.156</v>
      </c>
      <c r="AN2" s="6" t="n">
        <v>0.167</v>
      </c>
      <c r="AO2" s="6" t="n">
        <v>0.147</v>
      </c>
      <c r="AP2" s="6" t="n">
        <v>-0.083</v>
      </c>
      <c r="AQ2" s="6" t="n">
        <v>0.118</v>
      </c>
      <c r="AR2" s="6" t="n">
        <v>0.069</v>
      </c>
      <c r="AS2" s="6" t="n">
        <v>0.079</v>
      </c>
      <c r="AT2" s="6" t="n">
        <v>0.05</v>
      </c>
      <c r="AU2" s="6" t="n">
        <v>0.114</v>
      </c>
      <c r="AV2" s="6" t="n">
        <v>0.095</v>
      </c>
      <c r="AW2" s="6" t="n">
        <v>0.118</v>
      </c>
      <c r="AX2" s="6" t="n">
        <v>0.128</v>
      </c>
      <c r="AY2" s="6" t="n">
        <v>0.114</v>
      </c>
      <c r="AZ2" s="6" t="n">
        <v>0.102</v>
      </c>
      <c r="BA2" s="6" t="n">
        <v>0.111</v>
      </c>
      <c r="BB2" s="6" t="n">
        <v>0.112</v>
      </c>
      <c r="BC2" s="6" t="n">
        <v>0.119</v>
      </c>
      <c r="BD2" s="6" t="n">
        <v>0.099</v>
      </c>
      <c r="BE2" s="6" t="n">
        <v>0.094</v>
      </c>
      <c r="BF2" s="6" t="n">
        <v>0.112</v>
      </c>
      <c r="BG2" s="6" t="n">
        <v>0.113</v>
      </c>
      <c r="BH2" s="6" t="n">
        <v>0.12</v>
      </c>
      <c r="BI2" s="6" t="n">
        <v>0.047</v>
      </c>
      <c r="BJ2" s="6" t="n">
        <v>0.127</v>
      </c>
      <c r="BK2" s="6" t="n">
        <v>0.165</v>
      </c>
      <c r="BL2" s="6" t="n">
        <v>0.148</v>
      </c>
      <c r="BM2" s="6" t="n">
        <v>0.147</v>
      </c>
      <c r="BN2" s="6" t="n">
        <v>0.133</v>
      </c>
      <c r="BO2" s="6" t="n">
        <v>0.151</v>
      </c>
      <c r="BP2" s="6" t="n">
        <v>0.144</v>
      </c>
      <c r="BQ2" s="6" t="n">
        <v>0.08</v>
      </c>
      <c r="BR2" s="6" t="n">
        <v>0.127</v>
      </c>
      <c r="BS2" s="6" t="n">
        <v>0.147</v>
      </c>
      <c r="BT2" s="6" t="n">
        <v>0.144</v>
      </c>
      <c r="BU2" s="6" t="n">
        <v>0.108</v>
      </c>
      <c r="BV2" s="6" t="n">
        <v>0.116</v>
      </c>
      <c r="BW2" s="6" t="n">
        <v>0.115</v>
      </c>
      <c r="BX2" s="6" t="n">
        <v>0.119</v>
      </c>
      <c r="BY2" s="6" t="n">
        <v>0.105</v>
      </c>
      <c r="BZ2" s="6" t="n">
        <v>0.144</v>
      </c>
      <c r="CA2" s="6" t="n">
        <v>0.125</v>
      </c>
      <c r="CB2" s="6" t="n">
        <v>0.06</v>
      </c>
      <c r="CC2" s="6" t="n">
        <v>0.046</v>
      </c>
      <c r="CD2" s="6" t="n">
        <v>0.139</v>
      </c>
      <c r="CE2" s="6" t="n">
        <v>0.144</v>
      </c>
      <c r="CF2" s="6" t="n">
        <v>0.138</v>
      </c>
      <c r="CG2" s="6" t="n">
        <v>0.114</v>
      </c>
      <c r="CH2" s="6" t="n">
        <v>0.16</v>
      </c>
      <c r="CI2" s="6" t="n">
        <v>0.125</v>
      </c>
      <c r="CJ2" s="6" t="n">
        <v>0.143</v>
      </c>
      <c r="CK2" s="6" t="n">
        <v>0.157</v>
      </c>
      <c r="CL2" s="6" t="n">
        <v>0.133</v>
      </c>
      <c r="CM2" s="6" t="n">
        <v>0.141</v>
      </c>
      <c r="CN2" s="6" t="n">
        <v>0.09</v>
      </c>
      <c r="CO2" s="6" t="n">
        <v>0.083</v>
      </c>
      <c r="CP2" s="6" t="n">
        <v>0.11</v>
      </c>
      <c r="CQ2" s="6" t="n">
        <v>0.111</v>
      </c>
      <c r="CR2" s="6" t="n">
        <v>0.026</v>
      </c>
      <c r="CS2" s="6" t="n">
        <v>0.106</v>
      </c>
      <c r="CT2" s="6" t="n">
        <v>0.11</v>
      </c>
      <c r="CU2" s="6" t="n">
        <v>0.112</v>
      </c>
      <c r="CV2" s="6" t="n">
        <v>0.145</v>
      </c>
      <c r="CW2" s="6" t="n">
        <v>0.117</v>
      </c>
      <c r="CX2" s="6" t="n">
        <v>0.113</v>
      </c>
      <c r="CY2" s="6" t="n">
        <v>0.092</v>
      </c>
      <c r="CZ2" s="6" t="n">
        <v>0.054</v>
      </c>
      <c r="DA2" s="6" t="n">
        <v>0.066</v>
      </c>
      <c r="DB2" s="6" t="n">
        <v>0.07</v>
      </c>
      <c r="DC2" s="6" t="n">
        <v>0.126</v>
      </c>
      <c r="DD2" s="6" t="n">
        <v>0.005</v>
      </c>
      <c r="DE2" s="6" t="n">
        <v>0.134</v>
      </c>
      <c r="DF2" s="6" t="n">
        <v>0.031</v>
      </c>
    </row>
    <row r="3" customFormat="false" ht="15" hidden="false" customHeight="false" outlineLevel="0" collapsed="false">
      <c r="A3" s="5" t="s">
        <v>149</v>
      </c>
      <c r="B3" s="5" t="s">
        <v>150</v>
      </c>
      <c r="C3" s="6" t="n">
        <v>0.24</v>
      </c>
      <c r="E3" s="6" t="n">
        <v>0.473</v>
      </c>
      <c r="F3" s="6" t="n">
        <v>-0.208</v>
      </c>
      <c r="H3" s="6" t="n">
        <v>0.154</v>
      </c>
      <c r="I3" s="6" t="n">
        <v>0.05</v>
      </c>
      <c r="J3" s="6" t="n">
        <v>0.264</v>
      </c>
      <c r="K3" s="6" t="n">
        <v>0.21</v>
      </c>
      <c r="L3" s="6" t="n">
        <v>0.168</v>
      </c>
      <c r="M3" s="6" t="n">
        <v>0.11</v>
      </c>
      <c r="N3" s="6" t="n">
        <v>0.184</v>
      </c>
      <c r="O3" s="6" t="n">
        <v>0.127</v>
      </c>
      <c r="P3" s="6" t="n">
        <v>0.186</v>
      </c>
      <c r="Q3" s="6" t="n">
        <v>0.189</v>
      </c>
      <c r="R3" s="6" t="n">
        <v>0.197</v>
      </c>
      <c r="S3" s="6" t="n">
        <v>0.209</v>
      </c>
      <c r="T3" s="6" t="n">
        <v>0.126</v>
      </c>
      <c r="U3" s="6" t="n">
        <v>0.251</v>
      </c>
      <c r="V3" s="6" t="n">
        <v>0.239</v>
      </c>
      <c r="W3" s="6" t="n">
        <v>0.191</v>
      </c>
      <c r="X3" s="6" t="n">
        <v>0.184</v>
      </c>
      <c r="Y3" s="6" t="n">
        <v>0.218</v>
      </c>
      <c r="Z3" s="6" t="n">
        <v>0.214</v>
      </c>
      <c r="AA3" s="6" t="n">
        <v>0.165</v>
      </c>
      <c r="AB3" s="6" t="n">
        <v>0.168</v>
      </c>
      <c r="AC3" s="6" t="n">
        <v>0.242</v>
      </c>
      <c r="AD3" s="6" t="n">
        <v>0.098</v>
      </c>
      <c r="AE3" s="6" t="n">
        <v>0.052</v>
      </c>
      <c r="AF3" s="6" t="n">
        <v>0.079</v>
      </c>
      <c r="AG3" s="6" t="n">
        <v>0.127</v>
      </c>
      <c r="AH3" s="6" t="n">
        <v>0.126</v>
      </c>
      <c r="AI3" s="6" t="n">
        <v>0.133</v>
      </c>
      <c r="AJ3" s="6" t="n">
        <v>-0.067</v>
      </c>
      <c r="AK3" s="6" t="n">
        <v>0.083</v>
      </c>
      <c r="AL3" s="6" t="n">
        <v>0.149</v>
      </c>
      <c r="AM3" s="6" t="n">
        <v>0.18</v>
      </c>
      <c r="AN3" s="6" t="n">
        <v>0.245</v>
      </c>
      <c r="AO3" s="6" t="n">
        <v>0.238</v>
      </c>
      <c r="AP3" s="6" t="n">
        <v>-0.116</v>
      </c>
      <c r="AQ3" s="6" t="n">
        <v>0.182</v>
      </c>
      <c r="AR3" s="6" t="n">
        <v>0.126</v>
      </c>
      <c r="AS3" s="6" t="n">
        <v>0.142</v>
      </c>
      <c r="AT3" s="6" t="n">
        <v>0.051</v>
      </c>
      <c r="AU3" s="6" t="n">
        <v>0.127</v>
      </c>
      <c r="AV3" s="6" t="n">
        <v>0.12</v>
      </c>
      <c r="AW3" s="6" t="n">
        <v>0.164</v>
      </c>
      <c r="AX3" s="6" t="n">
        <v>0.152</v>
      </c>
      <c r="AY3" s="6" t="n">
        <v>0.163</v>
      </c>
      <c r="AZ3" s="6" t="n">
        <v>0.13</v>
      </c>
      <c r="BA3" s="6" t="n">
        <v>0.136</v>
      </c>
      <c r="BB3" s="6" t="n">
        <v>0.141</v>
      </c>
      <c r="BC3" s="6" t="n">
        <v>0.156</v>
      </c>
      <c r="BD3" s="6" t="n">
        <v>0.138</v>
      </c>
      <c r="BE3" s="6" t="n">
        <v>0.142</v>
      </c>
      <c r="BF3" s="6" t="n">
        <v>0.179</v>
      </c>
      <c r="BG3" s="6" t="n">
        <v>0.15</v>
      </c>
      <c r="BH3" s="6" t="n">
        <v>0.197</v>
      </c>
      <c r="BI3" s="6" t="n">
        <v>0.06</v>
      </c>
      <c r="BJ3" s="6" t="n">
        <v>0.175</v>
      </c>
      <c r="BK3" s="6" t="n">
        <v>0.236</v>
      </c>
      <c r="BL3" s="6" t="n">
        <v>0.218</v>
      </c>
      <c r="BM3" s="6" t="n">
        <v>0.212</v>
      </c>
      <c r="BN3" s="6" t="n">
        <v>0.206</v>
      </c>
      <c r="BO3" s="6" t="n">
        <v>0.236</v>
      </c>
      <c r="BP3" s="6" t="n">
        <v>0.222</v>
      </c>
      <c r="BQ3" s="6" t="n">
        <v>0.142</v>
      </c>
      <c r="BR3" s="6" t="n">
        <v>0.198</v>
      </c>
      <c r="BS3" s="6" t="n">
        <v>0.203</v>
      </c>
      <c r="BT3" s="6" t="n">
        <v>0.181</v>
      </c>
      <c r="BU3" s="6" t="n">
        <v>0.169</v>
      </c>
      <c r="BV3" s="6" t="n">
        <v>0.197</v>
      </c>
      <c r="BW3" s="6" t="n">
        <v>0.18</v>
      </c>
      <c r="BX3" s="6" t="n">
        <v>0.155</v>
      </c>
      <c r="BY3" s="6" t="n">
        <v>0.165</v>
      </c>
      <c r="BZ3" s="6" t="n">
        <v>0.187</v>
      </c>
      <c r="CA3" s="6" t="n">
        <v>0.165</v>
      </c>
      <c r="CB3" s="6" t="n">
        <v>0.121</v>
      </c>
      <c r="CC3" s="6" t="n">
        <v>0.11</v>
      </c>
      <c r="CD3" s="6" t="n">
        <v>0.204</v>
      </c>
      <c r="CE3" s="6" t="n">
        <v>0.213</v>
      </c>
      <c r="CF3" s="6" t="n">
        <v>0.159</v>
      </c>
      <c r="CG3" s="6" t="n">
        <v>0.156</v>
      </c>
      <c r="CH3" s="6" t="n">
        <v>0.181</v>
      </c>
      <c r="CI3" s="6" t="n">
        <v>0.15</v>
      </c>
      <c r="CJ3" s="6" t="n">
        <v>0.193</v>
      </c>
      <c r="CK3" s="6" t="n">
        <v>0.214</v>
      </c>
      <c r="CL3" s="6" t="n">
        <v>0.189</v>
      </c>
      <c r="CM3" s="6" t="n">
        <v>0.179</v>
      </c>
      <c r="CN3" s="6" t="n">
        <v>0.135</v>
      </c>
      <c r="CO3" s="6" t="n">
        <v>0.127</v>
      </c>
      <c r="CP3" s="6" t="n">
        <v>0.15</v>
      </c>
      <c r="CQ3" s="6" t="n">
        <v>0.148</v>
      </c>
      <c r="CR3" s="6" t="n">
        <v>0.054</v>
      </c>
      <c r="CS3" s="6" t="n">
        <v>0.163</v>
      </c>
      <c r="CT3" s="6" t="n">
        <v>0.165</v>
      </c>
      <c r="CU3" s="6" t="n">
        <v>0.143</v>
      </c>
      <c r="CV3" s="6" t="n">
        <v>0.19</v>
      </c>
      <c r="CW3" s="6" t="n">
        <v>0.188</v>
      </c>
      <c r="CX3" s="6" t="n">
        <v>0.135</v>
      </c>
      <c r="CY3" s="6" t="n">
        <v>0.131</v>
      </c>
      <c r="CZ3" s="6" t="n">
        <v>0.094</v>
      </c>
      <c r="DA3" s="6" t="n">
        <v>0.083</v>
      </c>
      <c r="DB3" s="6" t="n">
        <v>0.097</v>
      </c>
      <c r="DC3" s="6" t="n">
        <v>0.121</v>
      </c>
      <c r="DD3" s="6" t="n">
        <v>0.031</v>
      </c>
      <c r="DE3" s="6" t="n">
        <v>0.122</v>
      </c>
      <c r="DF3" s="6" t="n">
        <v>0.036</v>
      </c>
    </row>
    <row r="4" customFormat="false" ht="15" hidden="false" customHeight="false" outlineLevel="0" collapsed="false">
      <c r="A4" s="5" t="s">
        <v>176</v>
      </c>
      <c r="B4" s="5" t="s">
        <v>177</v>
      </c>
      <c r="C4" s="6" t="n">
        <v>0.218</v>
      </c>
      <c r="D4" s="6" t="n">
        <v>0.473</v>
      </c>
      <c r="F4" s="6" t="n">
        <v>-0.162</v>
      </c>
      <c r="H4" s="6" t="n">
        <v>0.136</v>
      </c>
      <c r="I4" s="6" t="n">
        <v>0.041</v>
      </c>
      <c r="J4" s="6" t="n">
        <v>0.248</v>
      </c>
      <c r="K4" s="6" t="n">
        <v>0.188</v>
      </c>
      <c r="L4" s="6" t="n">
        <v>0.155</v>
      </c>
      <c r="M4" s="6" t="n">
        <v>0.109</v>
      </c>
      <c r="N4" s="6" t="n">
        <v>0.189</v>
      </c>
      <c r="O4" s="6" t="n">
        <v>0.119</v>
      </c>
      <c r="P4" s="6" t="n">
        <v>0.162</v>
      </c>
      <c r="Q4" s="6" t="n">
        <v>0.183</v>
      </c>
      <c r="R4" s="6" t="n">
        <v>0.188</v>
      </c>
      <c r="S4" s="6" t="n">
        <v>0.199</v>
      </c>
      <c r="T4" s="6" t="n">
        <v>0.123</v>
      </c>
      <c r="U4" s="6" t="n">
        <v>0.245</v>
      </c>
      <c r="V4" s="6" t="n">
        <v>0.228</v>
      </c>
      <c r="W4" s="6" t="n">
        <v>0.177</v>
      </c>
      <c r="X4" s="6" t="n">
        <v>0.174</v>
      </c>
      <c r="Y4" s="6" t="n">
        <v>0.201</v>
      </c>
      <c r="Z4" s="6" t="n">
        <v>0.203</v>
      </c>
      <c r="AA4" s="6" t="n">
        <v>0.152</v>
      </c>
      <c r="AB4" s="6" t="n">
        <v>0.151</v>
      </c>
      <c r="AC4" s="6" t="n">
        <v>0.23</v>
      </c>
      <c r="AD4" s="6" t="n">
        <v>0.112</v>
      </c>
      <c r="AE4" s="6" t="n">
        <v>0.054</v>
      </c>
      <c r="AF4" s="6" t="n">
        <v>0.092</v>
      </c>
      <c r="AG4" s="6" t="n">
        <v>0.106</v>
      </c>
      <c r="AH4" s="6" t="n">
        <v>0.097</v>
      </c>
      <c r="AI4" s="6" t="n">
        <v>0.1</v>
      </c>
      <c r="AJ4" s="6" t="n">
        <v>-0.058</v>
      </c>
      <c r="AK4" s="6" t="n">
        <v>0.073</v>
      </c>
      <c r="AL4" s="6" t="n">
        <v>0.118</v>
      </c>
      <c r="AM4" s="6" t="n">
        <v>0.157</v>
      </c>
      <c r="AN4" s="6" t="n">
        <v>0.23</v>
      </c>
      <c r="AO4" s="6" t="n">
        <v>0.228</v>
      </c>
      <c r="AP4" s="6" t="n">
        <v>-0.097</v>
      </c>
      <c r="AQ4" s="6" t="n">
        <v>0.173</v>
      </c>
      <c r="AR4" s="6" t="n">
        <v>0.129</v>
      </c>
      <c r="AS4" s="6" t="n">
        <v>0.139</v>
      </c>
      <c r="AT4" s="6" t="n">
        <v>0.054</v>
      </c>
      <c r="AU4" s="6" t="n">
        <v>0.128</v>
      </c>
      <c r="AV4" s="6" t="n">
        <v>0.126</v>
      </c>
      <c r="AW4" s="6" t="n">
        <v>0.161</v>
      </c>
      <c r="AX4" s="6" t="n">
        <v>0.149</v>
      </c>
      <c r="AY4" s="6" t="n">
        <v>0.161</v>
      </c>
      <c r="AZ4" s="6" t="n">
        <v>0.131</v>
      </c>
      <c r="BA4" s="6" t="n">
        <v>0.137</v>
      </c>
      <c r="BB4" s="6" t="n">
        <v>0.141</v>
      </c>
      <c r="BC4" s="6" t="n">
        <v>0.151</v>
      </c>
      <c r="BD4" s="6" t="n">
        <v>0.142</v>
      </c>
      <c r="BE4" s="6" t="n">
        <v>0.149</v>
      </c>
      <c r="BF4" s="6" t="n">
        <v>0.174</v>
      </c>
      <c r="BG4" s="6" t="n">
        <v>0.143</v>
      </c>
      <c r="BH4" s="6" t="n">
        <v>0.185</v>
      </c>
      <c r="BI4" s="6" t="n">
        <v>0.06</v>
      </c>
      <c r="BJ4" s="6" t="n">
        <v>0.166</v>
      </c>
      <c r="BK4" s="6" t="n">
        <v>0.228</v>
      </c>
      <c r="BL4" s="6" t="n">
        <v>0.214</v>
      </c>
      <c r="BM4" s="6" t="n">
        <v>0.199</v>
      </c>
      <c r="BN4" s="6" t="n">
        <v>0.203</v>
      </c>
      <c r="BO4" s="6" t="n">
        <v>0.226</v>
      </c>
      <c r="BP4" s="6" t="n">
        <v>0.213</v>
      </c>
      <c r="BQ4" s="6" t="n">
        <v>0.135</v>
      </c>
      <c r="BR4" s="6" t="n">
        <v>0.198</v>
      </c>
      <c r="BS4" s="6" t="n">
        <v>0.195</v>
      </c>
      <c r="BT4" s="6" t="n">
        <v>0.177</v>
      </c>
      <c r="BU4" s="6" t="n">
        <v>0.168</v>
      </c>
      <c r="BV4" s="6" t="n">
        <v>0.197</v>
      </c>
      <c r="BW4" s="6" t="n">
        <v>0.184</v>
      </c>
      <c r="BX4" s="6" t="n">
        <v>0.15</v>
      </c>
      <c r="BY4" s="6" t="n">
        <v>0.156</v>
      </c>
      <c r="BZ4" s="6" t="n">
        <v>0.184</v>
      </c>
      <c r="CA4" s="6" t="n">
        <v>0.156</v>
      </c>
      <c r="CB4" s="6" t="n">
        <v>0.114</v>
      </c>
      <c r="CC4" s="6" t="n">
        <v>0.106</v>
      </c>
      <c r="CD4" s="6" t="n">
        <v>0.203</v>
      </c>
      <c r="CE4" s="6" t="n">
        <v>0.209</v>
      </c>
      <c r="CF4" s="6" t="n">
        <v>0.136</v>
      </c>
      <c r="CG4" s="6" t="n">
        <v>0.138</v>
      </c>
      <c r="CH4" s="6" t="n">
        <v>0.164</v>
      </c>
      <c r="CI4" s="6" t="n">
        <v>0.137</v>
      </c>
      <c r="CJ4" s="6" t="n">
        <v>0.18</v>
      </c>
      <c r="CK4" s="6" t="n">
        <v>0.205</v>
      </c>
      <c r="CL4" s="6" t="n">
        <v>0.177</v>
      </c>
      <c r="CM4" s="6" t="n">
        <v>0.167</v>
      </c>
      <c r="CN4" s="6" t="n">
        <v>0.121</v>
      </c>
      <c r="CO4" s="6" t="n">
        <v>0.115</v>
      </c>
      <c r="CP4" s="6" t="n">
        <v>0.142</v>
      </c>
      <c r="CQ4" s="6" t="n">
        <v>0.128</v>
      </c>
      <c r="CR4" s="6" t="n">
        <v>0.045</v>
      </c>
      <c r="CS4" s="6" t="n">
        <v>0.153</v>
      </c>
      <c r="CT4" s="6" t="n">
        <v>0.157</v>
      </c>
      <c r="CU4" s="6" t="n">
        <v>0.146</v>
      </c>
      <c r="CV4" s="6" t="n">
        <v>0.18</v>
      </c>
      <c r="CW4" s="6" t="n">
        <v>0.185</v>
      </c>
      <c r="CX4" s="6" t="n">
        <v>0.13</v>
      </c>
      <c r="CY4" s="6" t="n">
        <v>0.127</v>
      </c>
      <c r="CZ4" s="6" t="n">
        <v>0.095</v>
      </c>
      <c r="DA4" s="6" t="n">
        <v>0.083</v>
      </c>
      <c r="DB4" s="6" t="n">
        <v>0.091</v>
      </c>
      <c r="DC4" s="6" t="n">
        <v>0.119</v>
      </c>
      <c r="DD4" s="6" t="n">
        <v>0.04</v>
      </c>
      <c r="DE4" s="6" t="n">
        <v>0.111</v>
      </c>
      <c r="DF4" s="6" t="n">
        <v>0.04</v>
      </c>
    </row>
    <row r="5" customFormat="false" ht="15" hidden="false" customHeight="false" outlineLevel="0" collapsed="false">
      <c r="A5" s="5" t="s">
        <v>245</v>
      </c>
      <c r="B5" s="5" t="s">
        <v>246</v>
      </c>
      <c r="C5" s="6" t="n">
        <v>-0.197</v>
      </c>
      <c r="D5" s="6" t="n">
        <v>-0.208</v>
      </c>
      <c r="E5" s="6" t="n">
        <v>-0.162</v>
      </c>
      <c r="H5" s="6" t="n">
        <v>-0.137</v>
      </c>
      <c r="I5" s="6" t="n">
        <v>-0.044</v>
      </c>
      <c r="J5" s="6" t="n">
        <v>-0.188</v>
      </c>
      <c r="K5" s="6" t="n">
        <v>-0.133</v>
      </c>
      <c r="L5" s="6" t="n">
        <v>-0.086</v>
      </c>
      <c r="M5" s="6" t="n">
        <v>-0.089</v>
      </c>
      <c r="N5" s="6" t="n">
        <v>-0.111</v>
      </c>
      <c r="O5" s="6" t="n">
        <v>-0.078</v>
      </c>
      <c r="P5" s="6" t="n">
        <v>-0.094</v>
      </c>
      <c r="Q5" s="6" t="n">
        <v>-0.136</v>
      </c>
      <c r="R5" s="6" t="n">
        <v>-0.128</v>
      </c>
      <c r="S5" s="6" t="n">
        <v>-0.158</v>
      </c>
      <c r="T5" s="6" t="n">
        <v>-0.021</v>
      </c>
      <c r="U5" s="6" t="n">
        <v>-0.196</v>
      </c>
      <c r="V5" s="6" t="n">
        <v>-0.227</v>
      </c>
      <c r="W5" s="6" t="n">
        <v>-0.185</v>
      </c>
      <c r="X5" s="6" t="n">
        <v>-0.17</v>
      </c>
      <c r="Y5" s="6" t="n">
        <v>-0.204</v>
      </c>
      <c r="Z5" s="6" t="n">
        <v>-0.213</v>
      </c>
      <c r="AA5" s="6" t="n">
        <v>-0.079</v>
      </c>
      <c r="AB5" s="6" t="n">
        <v>-0.045</v>
      </c>
      <c r="AC5" s="6" t="n">
        <v>-0.205</v>
      </c>
      <c r="AD5" s="6" t="n">
        <v>-0.225</v>
      </c>
      <c r="AE5" s="6" t="n">
        <v>-0.005</v>
      </c>
      <c r="AF5" s="6" t="n">
        <v>-0.263</v>
      </c>
      <c r="AG5" s="6" t="n">
        <v>-0.247</v>
      </c>
      <c r="AH5" s="6" t="n">
        <v>-0.204</v>
      </c>
      <c r="AI5" s="6" t="n">
        <v>-0.253</v>
      </c>
      <c r="AJ5" s="6" t="n">
        <v>0.209</v>
      </c>
      <c r="AK5" s="6" t="n">
        <v>-0.215</v>
      </c>
      <c r="AL5" s="6" t="n">
        <v>-0.27</v>
      </c>
      <c r="AM5" s="6" t="n">
        <v>-0.245</v>
      </c>
      <c r="AN5" s="6" t="n">
        <v>-0.226</v>
      </c>
      <c r="AO5" s="6" t="n">
        <v>-0.236</v>
      </c>
      <c r="AP5" s="6" t="n">
        <v>0.185</v>
      </c>
      <c r="AQ5" s="6" t="n">
        <v>-0.169</v>
      </c>
      <c r="AR5" s="6" t="n">
        <v>-0.113</v>
      </c>
      <c r="AS5" s="6" t="n">
        <v>-0.079</v>
      </c>
      <c r="AT5" s="6" t="n">
        <v>-0.048</v>
      </c>
      <c r="AU5" s="6" t="n">
        <v>-0.11</v>
      </c>
      <c r="AV5" s="6" t="n">
        <v>-0.069</v>
      </c>
      <c r="AW5" s="6" t="n">
        <v>-0.154</v>
      </c>
      <c r="AX5" s="6" t="n">
        <v>-0.16</v>
      </c>
      <c r="AY5" s="6" t="n">
        <v>-0.098</v>
      </c>
      <c r="AZ5" s="6" t="n">
        <v>-0.066</v>
      </c>
      <c r="BA5" s="6" t="n">
        <v>-0.075</v>
      </c>
      <c r="BB5" s="6" t="n">
        <v>-0.096</v>
      </c>
      <c r="BC5" s="6" t="n">
        <v>-0.109</v>
      </c>
      <c r="BD5" s="6" t="n">
        <v>-0.075</v>
      </c>
      <c r="BE5" s="6" t="n">
        <v>-0.053</v>
      </c>
      <c r="BF5" s="6" t="n">
        <v>-0.116</v>
      </c>
      <c r="BG5" s="6" t="n">
        <v>-0.091</v>
      </c>
      <c r="BH5" s="6" t="n">
        <v>-0.121</v>
      </c>
      <c r="BI5" s="6" t="n">
        <v>-0.062</v>
      </c>
      <c r="BJ5" s="6" t="n">
        <v>-0.18</v>
      </c>
      <c r="BK5" s="6" t="n">
        <v>-0.222</v>
      </c>
      <c r="BL5" s="6" t="n">
        <v>-0.206</v>
      </c>
      <c r="BM5" s="6" t="n">
        <v>-0.15</v>
      </c>
      <c r="BN5" s="6" t="n">
        <v>-0.139</v>
      </c>
      <c r="BO5" s="6" t="n">
        <v>-0.205</v>
      </c>
      <c r="BP5" s="6" t="n">
        <v>-0.184</v>
      </c>
      <c r="BQ5" s="6" t="n">
        <v>-0.067</v>
      </c>
      <c r="BR5" s="6" t="n">
        <v>-0.116</v>
      </c>
      <c r="BS5" s="6" t="n">
        <v>-0.187</v>
      </c>
      <c r="BT5" s="6" t="n">
        <v>-0.167</v>
      </c>
      <c r="BU5" s="6" t="n">
        <v>-0.118</v>
      </c>
      <c r="BV5" s="6" t="n">
        <v>-0.148</v>
      </c>
      <c r="BW5" s="6" t="n">
        <v>-0.118</v>
      </c>
      <c r="BX5" s="6" t="n">
        <v>-0.186</v>
      </c>
      <c r="BY5" s="6" t="n">
        <v>-0.178</v>
      </c>
      <c r="BZ5" s="6" t="n">
        <v>-0.194</v>
      </c>
      <c r="CA5" s="6" t="n">
        <v>-0.133</v>
      </c>
      <c r="CB5" s="6" t="n">
        <v>-0.056</v>
      </c>
      <c r="CC5" s="6" t="n">
        <v>-0.034</v>
      </c>
      <c r="CD5" s="6" t="n">
        <v>-0.186</v>
      </c>
      <c r="CE5" s="6" t="n">
        <v>-0.199</v>
      </c>
      <c r="CF5" s="6" t="n">
        <v>-0.202</v>
      </c>
      <c r="CG5" s="6" t="n">
        <v>-0.186</v>
      </c>
      <c r="CH5" s="6" t="n">
        <v>-0.212</v>
      </c>
      <c r="CI5" s="6" t="n">
        <v>-0.139</v>
      </c>
      <c r="CJ5" s="6" t="n">
        <v>-0.182</v>
      </c>
      <c r="CK5" s="6" t="n">
        <v>-0.208</v>
      </c>
      <c r="CL5" s="6" t="n">
        <v>-0.207</v>
      </c>
      <c r="CM5" s="6" t="n">
        <v>-0.176</v>
      </c>
      <c r="CN5" s="6" t="n">
        <v>-0.132</v>
      </c>
      <c r="CO5" s="6" t="n">
        <v>-0.113</v>
      </c>
      <c r="CP5" s="6" t="n">
        <v>-0.14</v>
      </c>
      <c r="CQ5" s="6" t="n">
        <v>-0.154</v>
      </c>
      <c r="CR5" s="6" t="n">
        <v>-0.09</v>
      </c>
      <c r="CS5" s="6" t="n">
        <v>-0.178</v>
      </c>
      <c r="CT5" s="6" t="n">
        <v>-0.167</v>
      </c>
      <c r="CU5" s="6" t="n">
        <v>-0.126</v>
      </c>
      <c r="CV5" s="6" t="n">
        <v>-0.189</v>
      </c>
      <c r="CW5" s="6" t="n">
        <v>-0.167</v>
      </c>
      <c r="CX5" s="6" t="n">
        <v>-0.154</v>
      </c>
      <c r="CY5" s="6" t="n">
        <v>-0.127</v>
      </c>
      <c r="CZ5" s="6" t="n">
        <v>-0.111</v>
      </c>
      <c r="DA5" s="6" t="n">
        <v>-0.134</v>
      </c>
      <c r="DB5" s="6" t="n">
        <v>-0.142</v>
      </c>
      <c r="DC5" s="6" t="n">
        <v>-0.144</v>
      </c>
      <c r="DD5" s="6" t="n">
        <v>-0.014</v>
      </c>
      <c r="DE5" s="6" t="n">
        <v>-0.156</v>
      </c>
      <c r="DF5" s="6" t="n">
        <v>-0.044</v>
      </c>
    </row>
    <row r="6" customFormat="false" ht="15" hidden="false" customHeight="false" outlineLevel="0" collapsed="false">
      <c r="A6" s="5" t="s">
        <v>349</v>
      </c>
      <c r="B6" s="5" t="s">
        <v>350</v>
      </c>
    </row>
    <row r="7" customFormat="false" ht="15" hidden="false" customHeight="false" outlineLevel="0" collapsed="false">
      <c r="A7" s="5" t="s">
        <v>151</v>
      </c>
      <c r="B7" s="5" t="s">
        <v>152</v>
      </c>
      <c r="C7" s="6" t="n">
        <v>0.144</v>
      </c>
      <c r="D7" s="6" t="n">
        <v>0.154</v>
      </c>
      <c r="E7" s="6" t="n">
        <v>0.136</v>
      </c>
      <c r="F7" s="6" t="n">
        <v>-0.137</v>
      </c>
      <c r="I7" s="6" t="n">
        <v>0.298</v>
      </c>
      <c r="J7" s="6" t="n">
        <v>0.226</v>
      </c>
      <c r="K7" s="6" t="n">
        <v>0.16</v>
      </c>
      <c r="L7" s="6" t="n">
        <v>0.151</v>
      </c>
      <c r="M7" s="6" t="n">
        <v>0.113</v>
      </c>
      <c r="N7" s="6" t="n">
        <v>0.161</v>
      </c>
      <c r="O7" s="6" t="n">
        <v>0.102</v>
      </c>
      <c r="P7" s="6" t="n">
        <v>0.173</v>
      </c>
      <c r="Q7" s="6" t="n">
        <v>0.175</v>
      </c>
      <c r="R7" s="6" t="n">
        <v>0.158</v>
      </c>
      <c r="S7" s="6" t="n">
        <v>0.188</v>
      </c>
      <c r="T7" s="6" t="n">
        <v>0.062</v>
      </c>
      <c r="U7" s="6" t="n">
        <v>0.173</v>
      </c>
      <c r="V7" s="6" t="n">
        <v>0.204</v>
      </c>
      <c r="W7" s="6" t="n">
        <v>0.171</v>
      </c>
      <c r="X7" s="6" t="n">
        <v>0.157</v>
      </c>
      <c r="Y7" s="6" t="n">
        <v>0.18</v>
      </c>
      <c r="Z7" s="6" t="n">
        <v>0.18</v>
      </c>
      <c r="AA7" s="6" t="n">
        <v>0.104</v>
      </c>
      <c r="AB7" s="6" t="n">
        <v>0.167</v>
      </c>
      <c r="AC7" s="6" t="n">
        <v>0.201</v>
      </c>
      <c r="AD7" s="6" t="n">
        <v>0.158</v>
      </c>
      <c r="AE7" s="6" t="n">
        <v>0.113</v>
      </c>
      <c r="AF7" s="6" t="n">
        <v>0.135</v>
      </c>
      <c r="AG7" s="6" t="n">
        <v>0.145</v>
      </c>
      <c r="AH7" s="6" t="n">
        <v>0.15</v>
      </c>
      <c r="AI7" s="6" t="n">
        <v>0.163</v>
      </c>
      <c r="AJ7" s="6" t="n">
        <v>-0.082</v>
      </c>
      <c r="AK7" s="6" t="n">
        <v>0.094</v>
      </c>
      <c r="AL7" s="6" t="n">
        <v>0.14</v>
      </c>
      <c r="AM7" s="6" t="n">
        <v>0.174</v>
      </c>
      <c r="AN7" s="6" t="n">
        <v>0.196</v>
      </c>
      <c r="AO7" s="6" t="n">
        <v>0.234</v>
      </c>
      <c r="AP7" s="6" t="n">
        <v>-0.038</v>
      </c>
      <c r="AQ7" s="6" t="n">
        <v>0.188</v>
      </c>
      <c r="AR7" s="6" t="n">
        <v>0.146</v>
      </c>
      <c r="AS7" s="6" t="n">
        <v>0.151</v>
      </c>
      <c r="AT7" s="6" t="n">
        <v>0.09</v>
      </c>
      <c r="AU7" s="6" t="n">
        <v>0.107</v>
      </c>
      <c r="AV7" s="6" t="n">
        <v>0.096</v>
      </c>
      <c r="AW7" s="6" t="n">
        <v>0.138</v>
      </c>
      <c r="AX7" s="6" t="n">
        <v>0.133</v>
      </c>
      <c r="AY7" s="6" t="n">
        <v>0.131</v>
      </c>
      <c r="AZ7" s="6" t="n">
        <v>0.095</v>
      </c>
      <c r="BA7" s="6" t="n">
        <v>0.113</v>
      </c>
      <c r="BB7" s="6" t="n">
        <v>0.127</v>
      </c>
      <c r="BC7" s="6" t="n">
        <v>0.129</v>
      </c>
      <c r="BD7" s="6" t="n">
        <v>0.124</v>
      </c>
      <c r="BE7" s="6" t="n">
        <v>0.122</v>
      </c>
      <c r="BF7" s="6" t="n">
        <v>0.153</v>
      </c>
      <c r="BG7" s="6" t="n">
        <v>0.121</v>
      </c>
      <c r="BH7" s="6" t="n">
        <v>0.117</v>
      </c>
      <c r="BI7" s="6" t="n">
        <v>0.127</v>
      </c>
      <c r="BJ7" s="6" t="n">
        <v>0.15</v>
      </c>
      <c r="BK7" s="6" t="n">
        <v>0.196</v>
      </c>
      <c r="BL7" s="6" t="n">
        <v>0.201</v>
      </c>
      <c r="BM7" s="6" t="n">
        <v>0.183</v>
      </c>
      <c r="BN7" s="6" t="n">
        <v>0.182</v>
      </c>
      <c r="BO7" s="6" t="n">
        <v>0.209</v>
      </c>
      <c r="BP7" s="6" t="n">
        <v>0.205</v>
      </c>
      <c r="BQ7" s="6" t="n">
        <v>0.129</v>
      </c>
      <c r="BR7" s="6" t="n">
        <v>0.172</v>
      </c>
      <c r="BS7" s="6" t="n">
        <v>0.177</v>
      </c>
      <c r="BT7" s="6" t="n">
        <v>0.148</v>
      </c>
      <c r="BU7" s="6" t="n">
        <v>0.155</v>
      </c>
      <c r="BV7" s="6" t="n">
        <v>0.189</v>
      </c>
      <c r="BW7" s="6" t="n">
        <v>0.166</v>
      </c>
      <c r="BX7" s="6" t="n">
        <v>0.144</v>
      </c>
      <c r="BY7" s="6" t="n">
        <v>0.163</v>
      </c>
      <c r="BZ7" s="6" t="n">
        <v>0.155</v>
      </c>
      <c r="CA7" s="6" t="n">
        <v>0.159</v>
      </c>
      <c r="CB7" s="6" t="n">
        <v>0.153</v>
      </c>
      <c r="CC7" s="6" t="n">
        <v>0.141</v>
      </c>
      <c r="CD7" s="6" t="n">
        <v>0.189</v>
      </c>
      <c r="CE7" s="6" t="n">
        <v>0.194</v>
      </c>
      <c r="CF7" s="6" t="n">
        <v>0.103</v>
      </c>
      <c r="CG7" s="6" t="n">
        <v>0.117</v>
      </c>
      <c r="CH7" s="6" t="n">
        <v>0.126</v>
      </c>
      <c r="CI7" s="6" t="n">
        <v>0.136</v>
      </c>
      <c r="CJ7" s="6" t="n">
        <v>0.177</v>
      </c>
      <c r="CK7" s="6" t="n">
        <v>0.169</v>
      </c>
      <c r="CL7" s="6" t="n">
        <v>0.169</v>
      </c>
      <c r="CM7" s="6" t="n">
        <v>0.147</v>
      </c>
      <c r="CN7" s="6" t="n">
        <v>0.099</v>
      </c>
      <c r="CO7" s="6" t="n">
        <v>0.095</v>
      </c>
      <c r="CP7" s="6" t="n">
        <v>0.096</v>
      </c>
      <c r="CQ7" s="6" t="n">
        <v>0.134</v>
      </c>
      <c r="CR7" s="6" t="n">
        <v>0.075</v>
      </c>
      <c r="CS7" s="6" t="n">
        <v>0.168</v>
      </c>
      <c r="CT7" s="6" t="n">
        <v>0.163</v>
      </c>
      <c r="CU7" s="6" t="n">
        <v>0.116</v>
      </c>
      <c r="CV7" s="6" t="n">
        <v>0.149</v>
      </c>
      <c r="CW7" s="6" t="n">
        <v>0.166</v>
      </c>
      <c r="CX7" s="6" t="n">
        <v>0.14</v>
      </c>
      <c r="CY7" s="6" t="n">
        <v>0.139</v>
      </c>
      <c r="CZ7" s="6" t="n">
        <v>0.125</v>
      </c>
      <c r="DA7" s="6" t="n">
        <v>0.123</v>
      </c>
      <c r="DB7" s="6" t="n">
        <v>0.157</v>
      </c>
      <c r="DC7" s="6" t="n">
        <v>0.098</v>
      </c>
      <c r="DD7" s="6" t="n">
        <v>0.002</v>
      </c>
      <c r="DE7" s="6" t="n">
        <v>0.085</v>
      </c>
      <c r="DF7" s="6" t="n">
        <v>0.005</v>
      </c>
    </row>
    <row r="8" customFormat="false" ht="15" hidden="false" customHeight="false" outlineLevel="0" collapsed="false">
      <c r="A8" s="5" t="s">
        <v>213</v>
      </c>
      <c r="B8" s="5" t="s">
        <v>214</v>
      </c>
      <c r="C8" s="6" t="n">
        <v>0.054</v>
      </c>
      <c r="D8" s="6" t="n">
        <v>0.05</v>
      </c>
      <c r="E8" s="6" t="n">
        <v>0.041</v>
      </c>
      <c r="F8" s="6" t="n">
        <v>-0.044</v>
      </c>
      <c r="H8" s="6" t="n">
        <v>0.298</v>
      </c>
      <c r="J8" s="6" t="n">
        <v>0.121</v>
      </c>
      <c r="K8" s="6" t="n">
        <v>0.083</v>
      </c>
      <c r="L8" s="6" t="n">
        <v>0.063</v>
      </c>
      <c r="M8" s="6" t="n">
        <v>0.083</v>
      </c>
      <c r="N8" s="6" t="n">
        <v>0.104</v>
      </c>
      <c r="O8" s="6" t="n">
        <v>0.049</v>
      </c>
      <c r="P8" s="6" t="n">
        <v>0.148</v>
      </c>
      <c r="Q8" s="6" t="n">
        <v>0.098</v>
      </c>
      <c r="R8" s="6" t="n">
        <v>-0.01</v>
      </c>
      <c r="S8" s="6" t="n">
        <v>0.073</v>
      </c>
      <c r="T8" s="6" t="n">
        <v>-0.083</v>
      </c>
      <c r="U8" s="6" t="n">
        <v>0.06</v>
      </c>
      <c r="V8" s="6" t="n">
        <v>0.083</v>
      </c>
      <c r="W8" s="6" t="n">
        <v>0.087</v>
      </c>
      <c r="X8" s="6" t="n">
        <v>0.059</v>
      </c>
      <c r="Y8" s="6" t="n">
        <v>0.056</v>
      </c>
      <c r="Z8" s="6" t="n">
        <v>0.065</v>
      </c>
      <c r="AA8" s="6" t="n">
        <v>0.001</v>
      </c>
      <c r="AB8" s="6" t="n">
        <v>0.072</v>
      </c>
      <c r="AC8" s="6" t="n">
        <v>0.086</v>
      </c>
      <c r="AD8" s="6" t="n">
        <v>0.056</v>
      </c>
      <c r="AE8" s="6" t="n">
        <v>0.069</v>
      </c>
      <c r="AF8" s="6" t="n">
        <v>0.051</v>
      </c>
      <c r="AG8" s="6" t="n">
        <v>0.072</v>
      </c>
      <c r="AH8" s="6" t="n">
        <v>0.089</v>
      </c>
      <c r="AI8" s="6" t="n">
        <v>0.106</v>
      </c>
      <c r="AJ8" s="6" t="n">
        <v>-0.014</v>
      </c>
      <c r="AK8" s="6" t="n">
        <v>0.04</v>
      </c>
      <c r="AL8" s="6" t="n">
        <v>0.07</v>
      </c>
      <c r="AM8" s="6" t="n">
        <v>0.079</v>
      </c>
      <c r="AN8" s="6" t="n">
        <v>0.075</v>
      </c>
      <c r="AO8" s="6" t="n">
        <v>0.115</v>
      </c>
      <c r="AP8" s="6" t="n">
        <v>0.008</v>
      </c>
      <c r="AQ8" s="6" t="n">
        <v>0.099</v>
      </c>
      <c r="AR8" s="6" t="n">
        <v>0.087</v>
      </c>
      <c r="AS8" s="6" t="n">
        <v>0.072</v>
      </c>
      <c r="AT8" s="6" t="n">
        <v>0.047</v>
      </c>
      <c r="AU8" s="6" t="n">
        <v>0.034</v>
      </c>
      <c r="AV8" s="6" t="n">
        <v>0.027</v>
      </c>
      <c r="AW8" s="6" t="n">
        <v>0.048</v>
      </c>
      <c r="AX8" s="6" t="n">
        <v>0.051</v>
      </c>
      <c r="AY8" s="6" t="n">
        <v>0.032</v>
      </c>
      <c r="AZ8" s="6" t="n">
        <v>0.027</v>
      </c>
      <c r="BA8" s="6" t="n">
        <v>0.009</v>
      </c>
      <c r="BB8" s="6" t="n">
        <v>0.048</v>
      </c>
      <c r="BC8" s="6" t="n">
        <v>0.04</v>
      </c>
      <c r="BD8" s="6" t="n">
        <v>0.037</v>
      </c>
      <c r="BE8" s="6" t="n">
        <v>0.035</v>
      </c>
      <c r="BF8" s="6" t="n">
        <v>0.057</v>
      </c>
      <c r="BG8" s="6" t="n">
        <v>0.036</v>
      </c>
      <c r="BH8" s="6" t="n">
        <v>0.053</v>
      </c>
      <c r="BI8" s="6" t="n">
        <v>0.07</v>
      </c>
      <c r="BJ8" s="6" t="n">
        <v>0.062</v>
      </c>
      <c r="BK8" s="6" t="n">
        <v>0.077</v>
      </c>
      <c r="BL8" s="6" t="n">
        <v>0.088</v>
      </c>
      <c r="BM8" s="6" t="n">
        <v>0.056</v>
      </c>
      <c r="BN8" s="6" t="n">
        <v>0.073</v>
      </c>
      <c r="BO8" s="6" t="n">
        <v>0.087</v>
      </c>
      <c r="BP8" s="6" t="n">
        <v>0.09</v>
      </c>
      <c r="BQ8" s="6" t="n">
        <v>0.032</v>
      </c>
      <c r="BR8" s="6" t="n">
        <v>0.06</v>
      </c>
      <c r="BS8" s="6" t="n">
        <v>0.071</v>
      </c>
      <c r="BT8" s="6" t="n">
        <v>0.047</v>
      </c>
      <c r="BU8" s="6" t="n">
        <v>0.061</v>
      </c>
      <c r="BV8" s="6" t="n">
        <v>0.088</v>
      </c>
      <c r="BW8" s="6" t="n">
        <v>0.08</v>
      </c>
      <c r="BX8" s="6" t="n">
        <v>0.082</v>
      </c>
      <c r="BY8" s="6" t="n">
        <v>0.083</v>
      </c>
      <c r="BZ8" s="6" t="n">
        <v>0.053</v>
      </c>
      <c r="CA8" s="6" t="n">
        <v>0.065</v>
      </c>
      <c r="CB8" s="6" t="n">
        <v>0.066</v>
      </c>
      <c r="CC8" s="6" t="n">
        <v>0.058</v>
      </c>
      <c r="CD8" s="6" t="n">
        <v>0.094</v>
      </c>
      <c r="CE8" s="6" t="n">
        <v>0.093</v>
      </c>
      <c r="CF8" s="6" t="n">
        <v>-0.014</v>
      </c>
      <c r="CG8" s="6" t="n">
        <v>0</v>
      </c>
      <c r="CH8" s="6" t="n">
        <v>-0.01</v>
      </c>
      <c r="CI8" s="6" t="n">
        <v>0.038</v>
      </c>
      <c r="CJ8" s="6" t="n">
        <v>0.054</v>
      </c>
      <c r="CK8" s="6" t="n">
        <v>0.041</v>
      </c>
      <c r="CL8" s="6" t="n">
        <v>0.053</v>
      </c>
      <c r="CM8" s="6" t="n">
        <v>0.04</v>
      </c>
      <c r="CN8" s="6" t="n">
        <v>0.003</v>
      </c>
      <c r="CO8" s="6" t="n">
        <v>-0.003</v>
      </c>
      <c r="CP8" s="6" t="n">
        <v>-0.006</v>
      </c>
      <c r="CQ8" s="6" t="n">
        <v>0.042</v>
      </c>
      <c r="CR8" s="6" t="n">
        <v>0.031</v>
      </c>
      <c r="CS8" s="6" t="n">
        <v>0.069</v>
      </c>
      <c r="CT8" s="6" t="n">
        <v>0.064</v>
      </c>
      <c r="CU8" s="6" t="n">
        <v>0.045</v>
      </c>
      <c r="CV8" s="6" t="n">
        <v>0.048</v>
      </c>
      <c r="CW8" s="6" t="n">
        <v>0.071</v>
      </c>
      <c r="CX8" s="6" t="n">
        <v>0.062</v>
      </c>
      <c r="CY8" s="6" t="n">
        <v>0.056</v>
      </c>
      <c r="CZ8" s="6" t="n">
        <v>0.079</v>
      </c>
      <c r="DA8" s="6" t="n">
        <v>0.078</v>
      </c>
      <c r="DB8" s="6" t="n">
        <v>0.103</v>
      </c>
      <c r="DC8" s="6" t="n">
        <v>0.029</v>
      </c>
      <c r="DD8" s="6" t="n">
        <v>-0.024</v>
      </c>
      <c r="DE8" s="6" t="n">
        <v>0.004</v>
      </c>
      <c r="DF8" s="6" t="n">
        <v>-0.038</v>
      </c>
    </row>
    <row r="9" customFormat="false" ht="15" hidden="false" customHeight="false" outlineLevel="0" collapsed="false">
      <c r="A9" s="5" t="s">
        <v>52</v>
      </c>
      <c r="B9" s="5" t="s">
        <v>54</v>
      </c>
      <c r="C9" s="6" t="n">
        <v>0.158</v>
      </c>
      <c r="D9" s="6" t="n">
        <v>0.264</v>
      </c>
      <c r="E9" s="6" t="n">
        <v>0.248</v>
      </c>
      <c r="F9" s="6" t="n">
        <v>-0.188</v>
      </c>
      <c r="H9" s="6" t="n">
        <v>0.226</v>
      </c>
      <c r="I9" s="6" t="n">
        <v>0.121</v>
      </c>
      <c r="K9" s="6" t="n">
        <v>0.264</v>
      </c>
      <c r="L9" s="6" t="n">
        <v>0.264</v>
      </c>
      <c r="M9" s="6" t="n">
        <v>0.201</v>
      </c>
      <c r="N9" s="6" t="n">
        <v>0.362</v>
      </c>
      <c r="O9" s="6" t="n">
        <v>0.208</v>
      </c>
      <c r="P9" s="6" t="n">
        <v>0.278</v>
      </c>
      <c r="Q9" s="6" t="n">
        <v>0.326</v>
      </c>
      <c r="R9" s="6" t="n">
        <v>0.287</v>
      </c>
      <c r="S9" s="6" t="n">
        <v>0.366</v>
      </c>
      <c r="T9" s="6" t="n">
        <v>0.168</v>
      </c>
      <c r="AA9" s="6" t="n">
        <v>0.236</v>
      </c>
      <c r="AB9" s="6" t="n">
        <v>0.243</v>
      </c>
      <c r="AC9" s="6" t="n">
        <v>0.411</v>
      </c>
      <c r="AD9" s="6" t="n">
        <v>0.17</v>
      </c>
      <c r="AE9" s="6" t="n">
        <v>0.162</v>
      </c>
      <c r="AF9" s="6" t="n">
        <v>0.149</v>
      </c>
      <c r="AG9" s="6" t="n">
        <v>0.186</v>
      </c>
      <c r="AH9" s="6" t="n">
        <v>0.192</v>
      </c>
      <c r="AI9" s="6" t="n">
        <v>0.197</v>
      </c>
      <c r="AJ9" s="6" t="n">
        <v>-0.053</v>
      </c>
      <c r="AK9" s="6" t="n">
        <v>0.124</v>
      </c>
      <c r="AQ9" s="6" t="n">
        <v>0.449</v>
      </c>
      <c r="AT9" s="6" t="n">
        <v>0.099</v>
      </c>
      <c r="AU9" s="6" t="n">
        <v>0.199</v>
      </c>
      <c r="AV9" s="6" t="n">
        <v>0.199</v>
      </c>
      <c r="AW9" s="6" t="n">
        <v>0.28</v>
      </c>
      <c r="AX9" s="6" t="n">
        <v>0.241</v>
      </c>
      <c r="BJ9" s="6" t="n">
        <v>0.295</v>
      </c>
      <c r="BK9" s="6" t="n">
        <v>0.402</v>
      </c>
      <c r="BL9" s="6" t="n">
        <v>0.427</v>
      </c>
      <c r="BM9" s="6" t="n">
        <v>0.366</v>
      </c>
      <c r="BN9" s="6" t="n">
        <v>0.385</v>
      </c>
      <c r="BO9" s="6" t="n">
        <v>0.437</v>
      </c>
      <c r="BP9" s="6" t="n">
        <v>0.486</v>
      </c>
      <c r="BQ9" s="6" t="n">
        <v>0.283</v>
      </c>
      <c r="BR9" s="6" t="n">
        <v>0.378</v>
      </c>
      <c r="BS9" s="6" t="n">
        <v>0.362</v>
      </c>
      <c r="BT9" s="6" t="n">
        <v>0.299</v>
      </c>
      <c r="BU9" s="6" t="n">
        <v>0.338</v>
      </c>
      <c r="BV9" s="6" t="n">
        <v>0.419</v>
      </c>
      <c r="BW9" s="6" t="n">
        <v>0.354</v>
      </c>
      <c r="BX9" s="6" t="n">
        <v>0.241</v>
      </c>
      <c r="BY9" s="6" t="n">
        <v>0.296</v>
      </c>
      <c r="BZ9" s="6" t="n">
        <v>0.284</v>
      </c>
      <c r="CA9" s="6" t="n">
        <v>0.323</v>
      </c>
      <c r="CB9" s="6" t="n">
        <v>0.291</v>
      </c>
      <c r="CC9" s="6" t="n">
        <v>0.282</v>
      </c>
      <c r="CD9" s="6" t="n">
        <v>0.378</v>
      </c>
      <c r="CE9" s="6" t="n">
        <v>0.388</v>
      </c>
      <c r="CF9" s="6" t="n">
        <v>0.17</v>
      </c>
      <c r="CG9" s="6" t="n">
        <v>0.209</v>
      </c>
      <c r="CH9" s="6" t="n">
        <v>0.217</v>
      </c>
      <c r="CI9" s="6" t="n">
        <v>0.251</v>
      </c>
      <c r="CJ9" s="6" t="n">
        <v>0.338</v>
      </c>
      <c r="CK9" s="6" t="n">
        <v>0.333</v>
      </c>
      <c r="CL9" s="6" t="n">
        <v>0.318</v>
      </c>
      <c r="CM9" s="6" t="n">
        <v>0.286</v>
      </c>
      <c r="CX9" s="6" t="n">
        <v>0.235</v>
      </c>
      <c r="CY9" s="6" t="n">
        <v>0.257</v>
      </c>
      <c r="CZ9" s="6" t="n">
        <v>0.247</v>
      </c>
      <c r="DA9" s="6" t="n">
        <v>0.188</v>
      </c>
      <c r="DB9" s="6" t="n">
        <v>0.191</v>
      </c>
      <c r="DC9" s="6" t="n">
        <v>0.129</v>
      </c>
      <c r="DD9" s="6" t="n">
        <v>0.038</v>
      </c>
      <c r="DE9" s="6" t="n">
        <v>0.107</v>
      </c>
      <c r="DF9" s="6" t="n">
        <v>0.019</v>
      </c>
    </row>
    <row r="10" customFormat="false" ht="15" hidden="false" customHeight="false" outlineLevel="0" collapsed="false">
      <c r="A10" s="5" t="s">
        <v>26</v>
      </c>
      <c r="B10" s="5" t="s">
        <v>27</v>
      </c>
      <c r="C10" s="6" t="n">
        <v>0.188</v>
      </c>
      <c r="D10" s="6" t="n">
        <v>0.21</v>
      </c>
      <c r="E10" s="6" t="n">
        <v>0.188</v>
      </c>
      <c r="F10" s="6" t="n">
        <v>-0.133</v>
      </c>
      <c r="H10" s="6" t="n">
        <v>0.16</v>
      </c>
      <c r="I10" s="6" t="n">
        <v>0.083</v>
      </c>
      <c r="J10" s="6" t="n">
        <v>0.264</v>
      </c>
      <c r="L10" s="6" t="n">
        <v>0.407</v>
      </c>
      <c r="M10" s="6" t="n">
        <v>0.238</v>
      </c>
      <c r="N10" s="6" t="n">
        <v>0.279</v>
      </c>
      <c r="O10" s="6" t="n">
        <v>0.135</v>
      </c>
      <c r="P10" s="6" t="n">
        <v>0.319</v>
      </c>
      <c r="Q10" s="6" t="n">
        <v>0.279</v>
      </c>
      <c r="R10" s="6" t="n">
        <v>0.305</v>
      </c>
      <c r="S10" s="6" t="n">
        <v>0.271</v>
      </c>
      <c r="T10" s="6" t="n">
        <v>0.243</v>
      </c>
      <c r="U10" s="6" t="n">
        <v>0.236</v>
      </c>
      <c r="V10" s="6" t="n">
        <v>0.263</v>
      </c>
      <c r="W10" s="6" t="n">
        <v>0.218</v>
      </c>
      <c r="X10" s="6" t="n">
        <v>0.219</v>
      </c>
      <c r="Y10" s="6" t="n">
        <v>0.284</v>
      </c>
      <c r="Z10" s="6" t="n">
        <v>0.265</v>
      </c>
      <c r="AA10" s="6" t="n">
        <v>0.265</v>
      </c>
      <c r="AB10" s="6" t="n">
        <v>0.353</v>
      </c>
      <c r="AC10" s="6" t="n">
        <v>0.319</v>
      </c>
      <c r="AD10" s="6" t="n">
        <v>0.093</v>
      </c>
      <c r="AE10" s="6" t="n">
        <v>0.035</v>
      </c>
      <c r="AF10" s="6" t="n">
        <v>0.077</v>
      </c>
      <c r="AG10" s="6" t="n">
        <v>0.054</v>
      </c>
      <c r="AH10" s="6" t="n">
        <v>0.085</v>
      </c>
      <c r="AI10" s="6" t="n">
        <v>0.084</v>
      </c>
      <c r="AJ10" s="6" t="n">
        <v>-0.073</v>
      </c>
      <c r="AK10" s="6" t="n">
        <v>0.071</v>
      </c>
      <c r="AL10" s="6" t="n">
        <v>0.111</v>
      </c>
      <c r="AM10" s="6" t="n">
        <v>0.164</v>
      </c>
      <c r="AN10" s="6" t="n">
        <v>0.301</v>
      </c>
      <c r="AO10" s="6" t="n">
        <v>0.25</v>
      </c>
      <c r="AP10" s="6" t="n">
        <v>-0.06</v>
      </c>
      <c r="AQ10" s="6" t="n">
        <v>0.216</v>
      </c>
      <c r="AR10" s="6" t="n">
        <v>0.179</v>
      </c>
      <c r="AS10" s="6" t="n">
        <v>0.193</v>
      </c>
      <c r="AT10" s="6" t="n">
        <v>0.078</v>
      </c>
      <c r="AU10" s="6" t="n">
        <v>0.219</v>
      </c>
      <c r="AV10" s="6" t="n">
        <v>0.216</v>
      </c>
      <c r="AW10" s="6" t="n">
        <v>0.24</v>
      </c>
      <c r="AX10" s="6" t="n">
        <v>0.244</v>
      </c>
      <c r="AY10" s="6" t="n">
        <v>0.228</v>
      </c>
      <c r="AZ10" s="6" t="n">
        <v>0.193</v>
      </c>
      <c r="BA10" s="6" t="n">
        <v>0.219</v>
      </c>
      <c r="BB10" s="6" t="n">
        <v>0.212</v>
      </c>
      <c r="BC10" s="6" t="n">
        <v>0.234</v>
      </c>
      <c r="BD10" s="6" t="n">
        <v>0.206</v>
      </c>
      <c r="BE10" s="6" t="n">
        <v>0.223</v>
      </c>
      <c r="BF10" s="6" t="n">
        <v>0.227</v>
      </c>
      <c r="BG10" s="6" t="n">
        <v>0.179</v>
      </c>
      <c r="BH10" s="6" t="n">
        <v>0.203</v>
      </c>
      <c r="BI10" s="6" t="n">
        <v>0.069</v>
      </c>
      <c r="BJ10" s="6" t="n">
        <v>0.265</v>
      </c>
      <c r="BK10" s="6" t="n">
        <v>0.306</v>
      </c>
      <c r="BL10" s="6" t="n">
        <v>0.284</v>
      </c>
      <c r="BM10" s="6" t="n">
        <v>0.266</v>
      </c>
      <c r="BN10" s="6" t="n">
        <v>0.301</v>
      </c>
      <c r="BO10" s="6" t="n">
        <v>0.289</v>
      </c>
      <c r="BP10" s="6" t="n">
        <v>0.284</v>
      </c>
      <c r="BQ10" s="6" t="n">
        <v>0.192</v>
      </c>
      <c r="BR10" s="6" t="n">
        <v>0.295</v>
      </c>
      <c r="BS10" s="6" t="n">
        <v>0.283</v>
      </c>
      <c r="BT10" s="6" t="n">
        <v>0.28</v>
      </c>
      <c r="BU10" s="6" t="n">
        <v>0.239</v>
      </c>
      <c r="BV10" s="6" t="n">
        <v>0.266</v>
      </c>
      <c r="BW10" s="6" t="n">
        <v>0.262</v>
      </c>
      <c r="BX10" s="6" t="n">
        <v>0.219</v>
      </c>
      <c r="BY10" s="6" t="n">
        <v>0.195</v>
      </c>
      <c r="BZ10" s="6" t="n">
        <v>0.233</v>
      </c>
      <c r="CA10" s="6" t="n">
        <v>0.201</v>
      </c>
      <c r="CB10" s="6" t="n">
        <v>0.204</v>
      </c>
      <c r="CC10" s="6" t="n">
        <v>0.169</v>
      </c>
      <c r="CD10" s="6" t="n">
        <v>0.272</v>
      </c>
      <c r="CE10" s="6" t="n">
        <v>0.275</v>
      </c>
      <c r="CF10" s="6" t="n">
        <v>0.227</v>
      </c>
      <c r="CG10" s="6" t="n">
        <v>0.195</v>
      </c>
      <c r="CH10" s="6" t="n">
        <v>0.228</v>
      </c>
      <c r="CI10" s="6" t="n">
        <v>0.176</v>
      </c>
      <c r="CJ10" s="6" t="n">
        <v>0.233</v>
      </c>
      <c r="CK10" s="6" t="n">
        <v>0.255</v>
      </c>
      <c r="CL10" s="6" t="n">
        <v>0.25</v>
      </c>
      <c r="CM10" s="6" t="n">
        <v>0.22</v>
      </c>
      <c r="CN10" s="6" t="n">
        <v>0.194</v>
      </c>
      <c r="CO10" s="6" t="n">
        <v>0.164</v>
      </c>
      <c r="CP10" s="6" t="n">
        <v>0.19</v>
      </c>
      <c r="CQ10" s="6" t="n">
        <v>0.171</v>
      </c>
      <c r="CR10" s="6" t="n">
        <v>0.054</v>
      </c>
      <c r="CS10" s="6" t="n">
        <v>0.201</v>
      </c>
      <c r="CT10" s="6" t="n">
        <v>0.21</v>
      </c>
      <c r="CU10" s="6" t="n">
        <v>0.19</v>
      </c>
      <c r="CV10" s="6" t="n">
        <v>0.23</v>
      </c>
      <c r="CW10" s="6" t="n">
        <v>0.221</v>
      </c>
      <c r="CX10" s="6" t="n">
        <v>0.209</v>
      </c>
      <c r="CY10" s="6" t="n">
        <v>0.19</v>
      </c>
      <c r="CZ10" s="6" t="n">
        <v>0.142</v>
      </c>
      <c r="DA10" s="6" t="n">
        <v>0.121</v>
      </c>
      <c r="DB10" s="6" t="n">
        <v>0.09</v>
      </c>
      <c r="DC10" s="6" t="n">
        <v>0.125</v>
      </c>
      <c r="DD10" s="6" t="n">
        <v>0.036</v>
      </c>
      <c r="DE10" s="6" t="n">
        <v>0.129</v>
      </c>
      <c r="DF10" s="6" t="n">
        <v>0.057</v>
      </c>
    </row>
    <row r="11" customFormat="false" ht="15" hidden="false" customHeight="false" outlineLevel="0" collapsed="false">
      <c r="A11" s="5" t="s">
        <v>35</v>
      </c>
      <c r="B11" s="5" t="s">
        <v>36</v>
      </c>
      <c r="C11" s="6" t="n">
        <v>0.125</v>
      </c>
      <c r="D11" s="6" t="n">
        <v>0.168</v>
      </c>
      <c r="E11" s="6" t="n">
        <v>0.155</v>
      </c>
      <c r="F11" s="6" t="n">
        <v>-0.086</v>
      </c>
      <c r="H11" s="6" t="n">
        <v>0.151</v>
      </c>
      <c r="I11" s="6" t="n">
        <v>0.063</v>
      </c>
      <c r="J11" s="6" t="n">
        <v>0.264</v>
      </c>
      <c r="K11" s="6" t="n">
        <v>0.407</v>
      </c>
      <c r="M11" s="6" t="n">
        <v>0.159</v>
      </c>
      <c r="N11" s="6" t="n">
        <v>0.253</v>
      </c>
      <c r="O11" s="6" t="n">
        <v>0.19</v>
      </c>
      <c r="P11" s="6" t="n">
        <v>0.327</v>
      </c>
      <c r="Q11" s="6" t="n">
        <v>0.28</v>
      </c>
      <c r="R11" s="6" t="n">
        <v>0.337</v>
      </c>
      <c r="S11" s="6" t="n">
        <v>0.278</v>
      </c>
      <c r="T11" s="6" t="n">
        <v>0.224</v>
      </c>
      <c r="U11" s="6" t="n">
        <v>0.218</v>
      </c>
      <c r="V11" s="6" t="n">
        <v>0.234</v>
      </c>
      <c r="W11" s="6" t="n">
        <v>0.187</v>
      </c>
      <c r="X11" s="6" t="n">
        <v>0.19</v>
      </c>
      <c r="Y11" s="6" t="n">
        <v>0.253</v>
      </c>
      <c r="Z11" s="6" t="n">
        <v>0.221</v>
      </c>
      <c r="AA11" s="6" t="n">
        <v>0.316</v>
      </c>
      <c r="AB11" s="6" t="n">
        <v>0.3</v>
      </c>
      <c r="AC11" s="6" t="n">
        <v>0.256</v>
      </c>
      <c r="AD11" s="6" t="n">
        <v>0.069</v>
      </c>
      <c r="AE11" s="6" t="n">
        <v>0.036</v>
      </c>
      <c r="AF11" s="6" t="n">
        <v>0.055</v>
      </c>
      <c r="AG11" s="6" t="n">
        <v>0.052</v>
      </c>
      <c r="AH11" s="6" t="n">
        <v>0.081</v>
      </c>
      <c r="AI11" s="6" t="n">
        <v>0.064</v>
      </c>
      <c r="AJ11" s="6" t="n">
        <v>-0.02</v>
      </c>
      <c r="AK11" s="6" t="n">
        <v>0.039</v>
      </c>
      <c r="AL11" s="6" t="n">
        <v>0.114</v>
      </c>
      <c r="AM11" s="6" t="n">
        <v>0.181</v>
      </c>
      <c r="AN11" s="6" t="n">
        <v>0.263</v>
      </c>
      <c r="AO11" s="6" t="n">
        <v>0.23</v>
      </c>
      <c r="AP11" s="6" t="n">
        <v>-0.068</v>
      </c>
      <c r="AQ11" s="6" t="n">
        <v>0.228</v>
      </c>
      <c r="AR11" s="6" t="n">
        <v>0.174</v>
      </c>
      <c r="AS11" s="6" t="n">
        <v>0.218</v>
      </c>
      <c r="AT11" s="6" t="n">
        <v>0.063</v>
      </c>
      <c r="AU11" s="6" t="n">
        <v>0.168</v>
      </c>
      <c r="AV11" s="6" t="n">
        <v>0.167</v>
      </c>
      <c r="AW11" s="6" t="n">
        <v>0.182</v>
      </c>
      <c r="AX11" s="6" t="n">
        <v>0.184</v>
      </c>
      <c r="AY11" s="6" t="n">
        <v>0.216</v>
      </c>
      <c r="AZ11" s="6" t="n">
        <v>0.179</v>
      </c>
      <c r="BA11" s="6" t="n">
        <v>0.22</v>
      </c>
      <c r="BB11" s="6" t="n">
        <v>0.207</v>
      </c>
      <c r="BC11" s="6" t="n">
        <v>0.209</v>
      </c>
      <c r="BD11" s="6" t="n">
        <v>0.21</v>
      </c>
      <c r="BE11" s="6" t="n">
        <v>0.221</v>
      </c>
      <c r="BF11" s="6" t="n">
        <v>0.225</v>
      </c>
      <c r="BG11" s="6" t="n">
        <v>0.268</v>
      </c>
      <c r="BH11" s="6" t="n">
        <v>0.216</v>
      </c>
      <c r="BI11" s="6" t="n">
        <v>0.054</v>
      </c>
      <c r="BJ11" s="6" t="n">
        <v>0.205</v>
      </c>
      <c r="BK11" s="6" t="n">
        <v>0.261</v>
      </c>
      <c r="BL11" s="6" t="n">
        <v>0.255</v>
      </c>
      <c r="BM11" s="6" t="n">
        <v>0.323</v>
      </c>
      <c r="BN11" s="6" t="n">
        <v>0.291</v>
      </c>
      <c r="BO11" s="6" t="n">
        <v>0.269</v>
      </c>
      <c r="BP11" s="6" t="n">
        <v>0.264</v>
      </c>
      <c r="BQ11" s="6" t="n">
        <v>0.429</v>
      </c>
      <c r="BR11" s="6" t="n">
        <v>0.322</v>
      </c>
      <c r="BS11" s="6" t="n">
        <v>0.258</v>
      </c>
      <c r="BT11" s="6" t="n">
        <v>0.232</v>
      </c>
      <c r="BU11" s="6" t="n">
        <v>0.289</v>
      </c>
      <c r="BV11" s="6" t="n">
        <v>0.274</v>
      </c>
      <c r="BW11" s="6" t="n">
        <v>0.284</v>
      </c>
      <c r="BX11" s="6" t="n">
        <v>0.182</v>
      </c>
      <c r="BY11" s="6" t="n">
        <v>0.215</v>
      </c>
      <c r="BZ11" s="6" t="n">
        <v>0.262</v>
      </c>
      <c r="CA11" s="6" t="n">
        <v>0.247</v>
      </c>
      <c r="CB11" s="6" t="n">
        <v>0.42</v>
      </c>
      <c r="CC11" s="6" t="n">
        <v>0.369</v>
      </c>
      <c r="CD11" s="6" t="n">
        <v>0.275</v>
      </c>
      <c r="CE11" s="6" t="n">
        <v>0.266</v>
      </c>
      <c r="CF11" s="6" t="n">
        <v>0.143</v>
      </c>
      <c r="CG11" s="6" t="n">
        <v>0.158</v>
      </c>
      <c r="CH11" s="6" t="n">
        <v>0.205</v>
      </c>
      <c r="CI11" s="6" t="n">
        <v>0.195</v>
      </c>
      <c r="CJ11" s="6" t="n">
        <v>0.205</v>
      </c>
      <c r="CK11" s="6" t="n">
        <v>0.225</v>
      </c>
      <c r="CL11" s="6" t="n">
        <v>0.225</v>
      </c>
      <c r="CM11" s="6" t="n">
        <v>0.231</v>
      </c>
      <c r="CN11" s="6" t="n">
        <v>0.16</v>
      </c>
      <c r="CO11" s="6" t="n">
        <v>0.164</v>
      </c>
      <c r="CP11" s="6" t="n">
        <v>0.197</v>
      </c>
      <c r="CQ11" s="6" t="n">
        <v>0.194</v>
      </c>
      <c r="CR11" s="6" t="n">
        <v>0.047</v>
      </c>
      <c r="CS11" s="6" t="n">
        <v>0.192</v>
      </c>
      <c r="CT11" s="6" t="n">
        <v>0.199</v>
      </c>
      <c r="CU11" s="6" t="n">
        <v>0.207</v>
      </c>
      <c r="CV11" s="6" t="n">
        <v>0.222</v>
      </c>
      <c r="CW11" s="6" t="n">
        <v>0.219</v>
      </c>
      <c r="CX11" s="6" t="n">
        <v>0.158</v>
      </c>
      <c r="CY11" s="6" t="n">
        <v>0.181</v>
      </c>
      <c r="CZ11" s="6" t="n">
        <v>0.116</v>
      </c>
      <c r="DA11" s="6" t="n">
        <v>0.091</v>
      </c>
      <c r="DB11" s="6" t="n">
        <v>0.064</v>
      </c>
      <c r="DC11" s="6" t="n">
        <v>0.108</v>
      </c>
      <c r="DD11" s="6" t="n">
        <v>0.023</v>
      </c>
      <c r="DE11" s="6" t="n">
        <v>0.101</v>
      </c>
      <c r="DF11" s="6" t="n">
        <v>0.029</v>
      </c>
    </row>
    <row r="12" customFormat="false" ht="15" hidden="false" customHeight="false" outlineLevel="0" collapsed="false">
      <c r="A12" s="5" t="s">
        <v>130</v>
      </c>
      <c r="B12" s="5" t="s">
        <v>131</v>
      </c>
      <c r="C12" s="6" t="n">
        <v>0.088</v>
      </c>
      <c r="D12" s="6" t="n">
        <v>0.11</v>
      </c>
      <c r="E12" s="6" t="n">
        <v>0.109</v>
      </c>
      <c r="F12" s="6" t="n">
        <v>-0.089</v>
      </c>
      <c r="H12" s="6" t="n">
        <v>0.113</v>
      </c>
      <c r="I12" s="6" t="n">
        <v>0.083</v>
      </c>
      <c r="J12" s="6" t="n">
        <v>0.201</v>
      </c>
      <c r="K12" s="6" t="n">
        <v>0.238</v>
      </c>
      <c r="L12" s="6" t="n">
        <v>0.159</v>
      </c>
      <c r="N12" s="6" t="n">
        <v>0.238</v>
      </c>
      <c r="O12" s="6" t="n">
        <v>0.111</v>
      </c>
      <c r="P12" s="6" t="n">
        <v>0.162</v>
      </c>
      <c r="Q12" s="6" t="n">
        <v>0.227</v>
      </c>
      <c r="R12" s="6" t="n">
        <v>0.152</v>
      </c>
      <c r="S12" s="6" t="n">
        <v>0.183</v>
      </c>
      <c r="T12" s="6" t="n">
        <v>0.097</v>
      </c>
      <c r="U12" s="6" t="n">
        <v>0.144</v>
      </c>
      <c r="V12" s="6" t="n">
        <v>0.175</v>
      </c>
      <c r="W12" s="6" t="n">
        <v>0.156</v>
      </c>
      <c r="X12" s="6" t="n">
        <v>0.149</v>
      </c>
      <c r="Y12" s="6" t="n">
        <v>0.196</v>
      </c>
      <c r="Z12" s="6" t="n">
        <v>0.155</v>
      </c>
      <c r="AA12" s="6" t="n">
        <v>0.122</v>
      </c>
      <c r="AB12" s="6" t="n">
        <v>0.177</v>
      </c>
      <c r="AC12" s="6" t="n">
        <v>0.195</v>
      </c>
      <c r="AD12" s="6" t="n">
        <v>0.071</v>
      </c>
      <c r="AE12" s="6" t="n">
        <v>0.064</v>
      </c>
      <c r="AF12" s="6" t="n">
        <v>0.055</v>
      </c>
      <c r="AG12" s="6" t="n">
        <v>0.065</v>
      </c>
      <c r="AH12" s="6" t="n">
        <v>0.076</v>
      </c>
      <c r="AI12" s="6" t="n">
        <v>0.076</v>
      </c>
      <c r="AJ12" s="6" t="n">
        <v>-0.02</v>
      </c>
      <c r="AK12" s="6" t="n">
        <v>0.058</v>
      </c>
      <c r="AL12" s="6" t="n">
        <v>0.08</v>
      </c>
      <c r="AM12" s="6" t="n">
        <v>0.116</v>
      </c>
      <c r="AN12" s="6" t="n">
        <v>0.178</v>
      </c>
      <c r="AO12" s="6" t="n">
        <v>0.178</v>
      </c>
      <c r="AP12" s="6" t="n">
        <v>-0.032</v>
      </c>
      <c r="AQ12" s="6" t="n">
        <v>0.21</v>
      </c>
      <c r="AR12" s="6" t="n">
        <v>0.193</v>
      </c>
      <c r="AS12" s="6" t="n">
        <v>0.185</v>
      </c>
      <c r="AT12" s="6" t="n">
        <v>0.038</v>
      </c>
      <c r="AU12" s="6" t="n">
        <v>0.115</v>
      </c>
      <c r="AV12" s="6" t="n">
        <v>0.111</v>
      </c>
      <c r="AW12" s="6" t="n">
        <v>0.14</v>
      </c>
      <c r="AX12" s="6" t="n">
        <v>0.15</v>
      </c>
      <c r="AY12" s="6" t="n">
        <v>0.136</v>
      </c>
      <c r="AZ12" s="6" t="n">
        <v>0.102</v>
      </c>
      <c r="BA12" s="6" t="n">
        <v>0.127</v>
      </c>
      <c r="BB12" s="6" t="n">
        <v>0.121</v>
      </c>
      <c r="BC12" s="6" t="n">
        <v>0.131</v>
      </c>
      <c r="BD12" s="6" t="n">
        <v>0.115</v>
      </c>
      <c r="BE12" s="6" t="n">
        <v>0.134</v>
      </c>
      <c r="BF12" s="6" t="n">
        <v>0.144</v>
      </c>
      <c r="BG12" s="6" t="n">
        <v>0.109</v>
      </c>
      <c r="BH12" s="6" t="n">
        <v>0.118</v>
      </c>
      <c r="BI12" s="6" t="n">
        <v>0.057</v>
      </c>
      <c r="BJ12" s="6" t="n">
        <v>0.169</v>
      </c>
      <c r="BK12" s="6" t="n">
        <v>0.181</v>
      </c>
      <c r="BL12" s="6" t="n">
        <v>0.18</v>
      </c>
      <c r="BM12" s="6" t="n">
        <v>0.148</v>
      </c>
      <c r="BN12" s="6" t="n">
        <v>0.177</v>
      </c>
      <c r="BO12" s="6" t="n">
        <v>0.177</v>
      </c>
      <c r="BP12" s="6" t="n">
        <v>0.185</v>
      </c>
      <c r="BQ12" s="6" t="n">
        <v>0.121</v>
      </c>
      <c r="BR12" s="6" t="n">
        <v>0.167</v>
      </c>
      <c r="BS12" s="6" t="n">
        <v>0.181</v>
      </c>
      <c r="BT12" s="6" t="n">
        <v>0.162</v>
      </c>
      <c r="BU12" s="6" t="n">
        <v>0.149</v>
      </c>
      <c r="BV12" s="6" t="n">
        <v>0.201</v>
      </c>
      <c r="BW12" s="6" t="n">
        <v>0.176</v>
      </c>
      <c r="BX12" s="6" t="n">
        <v>0.14</v>
      </c>
      <c r="BY12" s="6" t="n">
        <v>0.158</v>
      </c>
      <c r="BZ12" s="6" t="n">
        <v>0.134</v>
      </c>
      <c r="CA12" s="6" t="n">
        <v>0.145</v>
      </c>
      <c r="CB12" s="6" t="n">
        <v>0.129</v>
      </c>
      <c r="CC12" s="6" t="n">
        <v>0.116</v>
      </c>
      <c r="CD12" s="6" t="n">
        <v>0.176</v>
      </c>
      <c r="CE12" s="6" t="n">
        <v>0.174</v>
      </c>
      <c r="CF12" s="6" t="n">
        <v>0.072</v>
      </c>
      <c r="CG12" s="6" t="n">
        <v>0.092</v>
      </c>
      <c r="CH12" s="6" t="n">
        <v>0.084</v>
      </c>
      <c r="CI12" s="6" t="n">
        <v>0.107</v>
      </c>
      <c r="CJ12" s="6" t="n">
        <v>0.127</v>
      </c>
      <c r="CK12" s="6" t="n">
        <v>0.137</v>
      </c>
      <c r="CL12" s="6" t="n">
        <v>0.144</v>
      </c>
      <c r="CM12" s="6" t="n">
        <v>0.118</v>
      </c>
      <c r="CN12" s="6" t="n">
        <v>0.121</v>
      </c>
      <c r="CO12" s="6" t="n">
        <v>0.111</v>
      </c>
      <c r="CP12" s="6" t="n">
        <v>0.112</v>
      </c>
      <c r="CQ12" s="6" t="n">
        <v>0.131</v>
      </c>
      <c r="CR12" s="6" t="n">
        <v>0.042</v>
      </c>
      <c r="CS12" s="6" t="n">
        <v>0.152</v>
      </c>
      <c r="CT12" s="6" t="n">
        <v>0.159</v>
      </c>
      <c r="CU12" s="6" t="n">
        <v>0.121</v>
      </c>
      <c r="CV12" s="6" t="n">
        <v>0.148</v>
      </c>
      <c r="CW12" s="6" t="n">
        <v>0.148</v>
      </c>
      <c r="CX12" s="6" t="n">
        <v>0.16</v>
      </c>
      <c r="CY12" s="6" t="n">
        <v>0.173</v>
      </c>
      <c r="CZ12" s="6" t="n">
        <v>0.195</v>
      </c>
      <c r="DA12" s="6" t="n">
        <v>0.107</v>
      </c>
      <c r="DB12" s="6" t="n">
        <v>0.088</v>
      </c>
      <c r="DC12" s="6" t="n">
        <v>0.075</v>
      </c>
      <c r="DD12" s="6" t="n">
        <v>0.041</v>
      </c>
      <c r="DE12" s="6" t="n">
        <v>0.051</v>
      </c>
      <c r="DF12" s="6" t="n">
        <v>0.019</v>
      </c>
    </row>
    <row r="13" customFormat="false" ht="15" hidden="false" customHeight="false" outlineLevel="0" collapsed="false">
      <c r="A13" s="5" t="s">
        <v>73</v>
      </c>
      <c r="B13" s="5" t="s">
        <v>74</v>
      </c>
      <c r="C13" s="6" t="n">
        <v>0.092</v>
      </c>
      <c r="D13" s="6" t="n">
        <v>0.184</v>
      </c>
      <c r="E13" s="6" t="n">
        <v>0.189</v>
      </c>
      <c r="F13" s="6" t="n">
        <v>-0.111</v>
      </c>
      <c r="H13" s="6" t="n">
        <v>0.161</v>
      </c>
      <c r="I13" s="6" t="n">
        <v>0.104</v>
      </c>
      <c r="J13" s="6" t="n">
        <v>0.362</v>
      </c>
      <c r="K13" s="6" t="n">
        <v>0.279</v>
      </c>
      <c r="L13" s="6" t="n">
        <v>0.253</v>
      </c>
      <c r="M13" s="6" t="n">
        <v>0.238</v>
      </c>
      <c r="O13" s="6" t="n">
        <v>0.229</v>
      </c>
      <c r="P13" s="6" t="n">
        <v>0.235</v>
      </c>
      <c r="Q13" s="6" t="n">
        <v>0.395</v>
      </c>
      <c r="R13" s="6" t="n">
        <v>0.256</v>
      </c>
      <c r="S13" s="6" t="n">
        <v>0.311</v>
      </c>
      <c r="T13" s="6" t="n">
        <v>0.158</v>
      </c>
      <c r="U13" s="6" t="n">
        <v>0.262</v>
      </c>
      <c r="V13" s="6" t="n">
        <v>0.305</v>
      </c>
      <c r="W13" s="6" t="n">
        <v>0.217</v>
      </c>
      <c r="X13" s="6" t="n">
        <v>0.205</v>
      </c>
      <c r="Y13" s="6" t="n">
        <v>0.27</v>
      </c>
      <c r="Z13" s="6" t="n">
        <v>0.245</v>
      </c>
      <c r="AA13" s="6" t="n">
        <v>0.209</v>
      </c>
      <c r="AB13" s="6" t="n">
        <v>0.221</v>
      </c>
      <c r="AC13" s="6" t="n">
        <v>0.332</v>
      </c>
      <c r="AD13" s="6" t="n">
        <v>0.119</v>
      </c>
      <c r="AE13" s="6" t="n">
        <v>0.104</v>
      </c>
      <c r="AF13" s="6" t="n">
        <v>0.094</v>
      </c>
      <c r="AG13" s="6" t="n">
        <v>0.092</v>
      </c>
      <c r="AH13" s="6" t="n">
        <v>0.099</v>
      </c>
      <c r="AI13" s="6" t="n">
        <v>0.103</v>
      </c>
      <c r="AJ13" s="6" t="n">
        <v>-0.029</v>
      </c>
      <c r="AK13" s="6" t="n">
        <v>0.067</v>
      </c>
      <c r="AL13" s="6" t="n">
        <v>0.101</v>
      </c>
      <c r="AM13" s="6" t="n">
        <v>0.174</v>
      </c>
      <c r="AN13" s="6" t="n">
        <v>0.298</v>
      </c>
      <c r="AO13" s="6" t="n">
        <v>0.31</v>
      </c>
      <c r="AP13" s="6" t="n">
        <v>-0.078</v>
      </c>
      <c r="AQ13" s="6" t="n">
        <v>0.356</v>
      </c>
      <c r="AR13" s="6" t="n">
        <v>0.276</v>
      </c>
      <c r="AS13" s="6" t="n">
        <v>0.29</v>
      </c>
      <c r="AT13" s="6" t="n">
        <v>0.069</v>
      </c>
      <c r="AU13" s="6" t="n">
        <v>0.173</v>
      </c>
      <c r="AV13" s="6" t="n">
        <v>0.176</v>
      </c>
      <c r="AW13" s="6" t="n">
        <v>0.231</v>
      </c>
      <c r="AX13" s="6" t="n">
        <v>0.222</v>
      </c>
      <c r="AY13" s="6" t="n">
        <v>0.221</v>
      </c>
      <c r="AZ13" s="6" t="n">
        <v>0.185</v>
      </c>
      <c r="BA13" s="6" t="n">
        <v>0.2</v>
      </c>
      <c r="BB13" s="6" t="n">
        <v>0.208</v>
      </c>
      <c r="BC13" s="6" t="n">
        <v>0.215</v>
      </c>
      <c r="BD13" s="6" t="n">
        <v>0.215</v>
      </c>
      <c r="BE13" s="6" t="n">
        <v>0.254</v>
      </c>
      <c r="BF13" s="6" t="n">
        <v>0.256</v>
      </c>
      <c r="BG13" s="6" t="n">
        <v>0.196</v>
      </c>
      <c r="BH13" s="6" t="n">
        <v>0.269</v>
      </c>
      <c r="BI13" s="6" t="n">
        <v>0.09</v>
      </c>
      <c r="BJ13" s="6" t="n">
        <v>0.274</v>
      </c>
      <c r="BK13" s="6" t="n">
        <v>0.335</v>
      </c>
      <c r="BL13" s="6" t="n">
        <v>0.322</v>
      </c>
      <c r="BM13" s="6" t="n">
        <v>0.263</v>
      </c>
      <c r="BN13" s="6" t="n">
        <v>0.334</v>
      </c>
      <c r="BO13" s="6" t="n">
        <v>0.329</v>
      </c>
      <c r="BP13" s="6" t="n">
        <v>0.322</v>
      </c>
      <c r="BQ13" s="6" t="n">
        <v>0.224</v>
      </c>
      <c r="BR13" s="6" t="n">
        <v>0.372</v>
      </c>
      <c r="BS13" s="6" t="n">
        <v>0.304</v>
      </c>
      <c r="BT13" s="6" t="n">
        <v>0.265</v>
      </c>
      <c r="BU13" s="6" t="n">
        <v>0.284</v>
      </c>
      <c r="BV13" s="6" t="n">
        <v>0.355</v>
      </c>
      <c r="BW13" s="6" t="n">
        <v>0.327</v>
      </c>
      <c r="BX13" s="6" t="n">
        <v>0.188</v>
      </c>
      <c r="BY13" s="6" t="n">
        <v>0.217</v>
      </c>
      <c r="BZ13" s="6" t="n">
        <v>0.215</v>
      </c>
      <c r="CA13" s="6" t="n">
        <v>0.216</v>
      </c>
      <c r="CB13" s="6" t="n">
        <v>0.218</v>
      </c>
      <c r="CC13" s="6" t="n">
        <v>0.208</v>
      </c>
      <c r="CD13" s="6" t="n">
        <v>0.306</v>
      </c>
      <c r="CE13" s="6" t="n">
        <v>0.304</v>
      </c>
      <c r="CF13" s="6" t="n">
        <v>0.109</v>
      </c>
      <c r="CG13" s="6" t="n">
        <v>0.136</v>
      </c>
      <c r="CH13" s="6" t="n">
        <v>0.141</v>
      </c>
      <c r="CI13" s="6" t="n">
        <v>0.159</v>
      </c>
      <c r="CJ13" s="6" t="n">
        <v>0.221</v>
      </c>
      <c r="CK13" s="6" t="n">
        <v>0.255</v>
      </c>
      <c r="CL13" s="6" t="n">
        <v>0.251</v>
      </c>
      <c r="CM13" s="6" t="n">
        <v>0.197</v>
      </c>
      <c r="CN13" s="6" t="n">
        <v>0.164</v>
      </c>
      <c r="CO13" s="6" t="n">
        <v>0.145</v>
      </c>
      <c r="CP13" s="6" t="n">
        <v>0.171</v>
      </c>
      <c r="CQ13" s="6" t="n">
        <v>0.184</v>
      </c>
      <c r="CR13" s="6" t="n">
        <v>0.063</v>
      </c>
      <c r="CS13" s="6" t="n">
        <v>0.237</v>
      </c>
      <c r="CT13" s="6" t="n">
        <v>0.248</v>
      </c>
      <c r="CU13" s="6" t="n">
        <v>0.203</v>
      </c>
      <c r="CV13" s="6" t="n">
        <v>0.236</v>
      </c>
      <c r="CW13" s="6" t="n">
        <v>0.28</v>
      </c>
      <c r="CX13" s="6" t="n">
        <v>0.207</v>
      </c>
      <c r="CY13" s="6" t="n">
        <v>0.215</v>
      </c>
      <c r="CZ13" s="6" t="n">
        <v>0.205</v>
      </c>
      <c r="DA13" s="6" t="n">
        <v>0.148</v>
      </c>
      <c r="DB13" s="6" t="n">
        <v>0.134</v>
      </c>
      <c r="DC13" s="6" t="n">
        <v>0.12</v>
      </c>
      <c r="DD13" s="6" t="n">
        <v>0.047</v>
      </c>
      <c r="DE13" s="6" t="n">
        <v>0.085</v>
      </c>
      <c r="DF13" s="6" t="n">
        <v>0.029</v>
      </c>
    </row>
    <row r="14" customFormat="false" ht="15" hidden="false" customHeight="false" outlineLevel="0" collapsed="false">
      <c r="A14" s="5" t="s">
        <v>164</v>
      </c>
      <c r="B14" s="5" t="s">
        <v>165</v>
      </c>
      <c r="C14" s="6" t="n">
        <v>0.092</v>
      </c>
      <c r="D14" s="6" t="n">
        <v>0.127</v>
      </c>
      <c r="E14" s="6" t="n">
        <v>0.119</v>
      </c>
      <c r="F14" s="6" t="n">
        <v>-0.078</v>
      </c>
      <c r="H14" s="6" t="n">
        <v>0.102</v>
      </c>
      <c r="I14" s="6" t="n">
        <v>0.049</v>
      </c>
      <c r="J14" s="6" t="n">
        <v>0.208</v>
      </c>
      <c r="K14" s="6" t="n">
        <v>0.135</v>
      </c>
      <c r="L14" s="6" t="n">
        <v>0.19</v>
      </c>
      <c r="M14" s="6" t="n">
        <v>0.111</v>
      </c>
      <c r="N14" s="6" t="n">
        <v>0.229</v>
      </c>
      <c r="P14" s="6" t="n">
        <v>0.164</v>
      </c>
      <c r="Q14" s="6" t="n">
        <v>0.274</v>
      </c>
      <c r="R14" s="6" t="n">
        <v>0.175</v>
      </c>
      <c r="S14" s="6" t="n">
        <v>0.171</v>
      </c>
      <c r="T14" s="6" t="n">
        <v>0.136</v>
      </c>
      <c r="U14" s="6" t="n">
        <v>0.182</v>
      </c>
      <c r="V14" s="6" t="n">
        <v>0.176</v>
      </c>
      <c r="W14" s="6" t="n">
        <v>0.11</v>
      </c>
      <c r="X14" s="6" t="n">
        <v>0.096</v>
      </c>
      <c r="Y14" s="6" t="n">
        <v>0.152</v>
      </c>
      <c r="Z14" s="6" t="n">
        <v>0.115</v>
      </c>
      <c r="AA14" s="6" t="n">
        <v>0.185</v>
      </c>
      <c r="AB14" s="6" t="n">
        <v>0.159</v>
      </c>
      <c r="AC14" s="6" t="n">
        <v>0.138</v>
      </c>
      <c r="AD14" s="6" t="n">
        <v>0.045</v>
      </c>
      <c r="AE14" s="6" t="n">
        <v>0.022</v>
      </c>
      <c r="AF14" s="6" t="n">
        <v>0.024</v>
      </c>
      <c r="AG14" s="6" t="n">
        <v>0.038</v>
      </c>
      <c r="AH14" s="6" t="n">
        <v>0.07</v>
      </c>
      <c r="AI14" s="6" t="n">
        <v>0.045</v>
      </c>
      <c r="AJ14" s="6" t="n">
        <v>0.022</v>
      </c>
      <c r="AK14" s="6" t="n">
        <v>0.007</v>
      </c>
      <c r="AL14" s="6" t="n">
        <v>0.082</v>
      </c>
      <c r="AM14" s="6" t="n">
        <v>0.152</v>
      </c>
      <c r="AN14" s="6" t="n">
        <v>0.155</v>
      </c>
      <c r="AO14" s="6" t="n">
        <v>0.163</v>
      </c>
      <c r="AP14" s="6" t="n">
        <v>-0.097</v>
      </c>
      <c r="AQ14" s="6" t="n">
        <v>0.209</v>
      </c>
      <c r="AR14" s="6" t="n">
        <v>0.137</v>
      </c>
      <c r="AS14" s="6" t="n">
        <v>0.201</v>
      </c>
      <c r="AT14" s="6" t="n">
        <v>0.025</v>
      </c>
      <c r="AU14" s="6" t="n">
        <v>0.071</v>
      </c>
      <c r="AV14" s="6" t="n">
        <v>0.073</v>
      </c>
      <c r="AW14" s="6" t="n">
        <v>0.079</v>
      </c>
      <c r="AX14" s="6" t="n">
        <v>0.08</v>
      </c>
      <c r="AY14" s="6" t="n">
        <v>0.127</v>
      </c>
      <c r="AZ14" s="6" t="n">
        <v>0.106</v>
      </c>
      <c r="BA14" s="6" t="n">
        <v>0.131</v>
      </c>
      <c r="BB14" s="6" t="n">
        <v>0.136</v>
      </c>
      <c r="BC14" s="6" t="n">
        <v>0.111</v>
      </c>
      <c r="BD14" s="6" t="n">
        <v>0.132</v>
      </c>
      <c r="BE14" s="6" t="n">
        <v>0.148</v>
      </c>
      <c r="BF14" s="6" t="n">
        <v>0.153</v>
      </c>
      <c r="BG14" s="6" t="n">
        <v>0.204</v>
      </c>
      <c r="BH14" s="6" t="n">
        <v>0.231</v>
      </c>
      <c r="BI14" s="6" t="n">
        <v>0.029</v>
      </c>
      <c r="BJ14" s="6" t="n">
        <v>0.084</v>
      </c>
      <c r="BK14" s="6" t="n">
        <v>0.151</v>
      </c>
      <c r="BL14" s="6" t="n">
        <v>0.147</v>
      </c>
      <c r="BM14" s="6" t="n">
        <v>0.194</v>
      </c>
      <c r="BN14" s="6" t="n">
        <v>0.171</v>
      </c>
      <c r="BO14" s="6" t="n">
        <v>0.172</v>
      </c>
      <c r="BP14" s="6" t="n">
        <v>0.171</v>
      </c>
      <c r="BQ14" s="6" t="n">
        <v>0.197</v>
      </c>
      <c r="BR14" s="6" t="n">
        <v>0.229</v>
      </c>
      <c r="BS14" s="6" t="n">
        <v>0.14</v>
      </c>
      <c r="BT14" s="6" t="n">
        <v>0.108</v>
      </c>
      <c r="BU14" s="6" t="n">
        <v>0.163</v>
      </c>
      <c r="BV14" s="6" t="n">
        <v>0.181</v>
      </c>
      <c r="BW14" s="6" t="n">
        <v>0.194</v>
      </c>
      <c r="BX14" s="6" t="n">
        <v>0.1</v>
      </c>
      <c r="BY14" s="6" t="n">
        <v>0.143</v>
      </c>
      <c r="BZ14" s="6" t="n">
        <v>0.145</v>
      </c>
      <c r="CA14" s="6" t="n">
        <v>0.198</v>
      </c>
      <c r="CB14" s="6" t="n">
        <v>0.14</v>
      </c>
      <c r="CC14" s="6" t="n">
        <v>0.14</v>
      </c>
      <c r="CD14" s="6" t="n">
        <v>0.16</v>
      </c>
      <c r="CE14" s="6" t="n">
        <v>0.159</v>
      </c>
      <c r="CF14" s="6" t="n">
        <v>0.028</v>
      </c>
      <c r="CG14" s="6" t="n">
        <v>0.065</v>
      </c>
      <c r="CH14" s="6" t="n">
        <v>0.077</v>
      </c>
      <c r="CI14" s="6" t="n">
        <v>0.145</v>
      </c>
      <c r="CJ14" s="6" t="n">
        <v>0.111</v>
      </c>
      <c r="CK14" s="6" t="n">
        <v>0.14</v>
      </c>
      <c r="CL14" s="6" t="n">
        <v>0.098</v>
      </c>
      <c r="CM14" s="6" t="n">
        <v>0.156</v>
      </c>
      <c r="CN14" s="6" t="n">
        <v>0.084</v>
      </c>
      <c r="CO14" s="6" t="n">
        <v>0.098</v>
      </c>
      <c r="CP14" s="6" t="n">
        <v>0.116</v>
      </c>
      <c r="CQ14" s="6" t="n">
        <v>0.143</v>
      </c>
      <c r="CR14" s="6" t="n">
        <v>0.017</v>
      </c>
      <c r="CS14" s="6" t="n">
        <v>0.112</v>
      </c>
      <c r="CT14" s="6" t="n">
        <v>0.122</v>
      </c>
      <c r="CU14" s="6" t="n">
        <v>0.136</v>
      </c>
      <c r="CV14" s="6" t="n">
        <v>0.137</v>
      </c>
      <c r="CW14" s="6" t="n">
        <v>0.152</v>
      </c>
      <c r="CX14" s="6" t="n">
        <v>0.093</v>
      </c>
      <c r="CY14" s="6" t="n">
        <v>0.123</v>
      </c>
      <c r="CZ14" s="6" t="n">
        <v>0.08</v>
      </c>
      <c r="DA14" s="6" t="n">
        <v>0.041</v>
      </c>
      <c r="DB14" s="6" t="n">
        <v>0.041</v>
      </c>
      <c r="DC14" s="6" t="n">
        <v>0.089</v>
      </c>
      <c r="DD14" s="6" t="n">
        <v>0.002</v>
      </c>
      <c r="DE14" s="6" t="n">
        <v>0.066</v>
      </c>
      <c r="DF14" s="6" t="n">
        <v>0</v>
      </c>
    </row>
    <row r="15" customFormat="false" ht="15" hidden="false" customHeight="false" outlineLevel="0" collapsed="false">
      <c r="A15" s="5" t="s">
        <v>30</v>
      </c>
      <c r="B15" s="5" t="s">
        <v>31</v>
      </c>
      <c r="C15" s="6" t="n">
        <v>0.135</v>
      </c>
      <c r="D15" s="6" t="n">
        <v>0.186</v>
      </c>
      <c r="E15" s="6" t="n">
        <v>0.162</v>
      </c>
      <c r="F15" s="6" t="n">
        <v>-0.094</v>
      </c>
      <c r="H15" s="6" t="n">
        <v>0.173</v>
      </c>
      <c r="I15" s="6" t="n">
        <v>0.148</v>
      </c>
      <c r="J15" s="6" t="n">
        <v>0.278</v>
      </c>
      <c r="K15" s="6" t="n">
        <v>0.319</v>
      </c>
      <c r="L15" s="6" t="n">
        <v>0.327</v>
      </c>
      <c r="M15" s="6" t="n">
        <v>0.162</v>
      </c>
      <c r="N15" s="6" t="n">
        <v>0.235</v>
      </c>
      <c r="O15" s="6" t="n">
        <v>0.164</v>
      </c>
      <c r="Q15" s="6" t="n">
        <v>0.246</v>
      </c>
      <c r="R15" s="6" t="n">
        <v>0.296</v>
      </c>
      <c r="S15" s="6" t="n">
        <v>0.281</v>
      </c>
      <c r="T15" s="6" t="n">
        <v>0.275</v>
      </c>
      <c r="U15" s="6" t="n">
        <v>0.199</v>
      </c>
      <c r="V15" s="6" t="n">
        <v>0.228</v>
      </c>
      <c r="W15" s="6" t="n">
        <v>0.182</v>
      </c>
      <c r="X15" s="6" t="n">
        <v>0.189</v>
      </c>
      <c r="Y15" s="6" t="n">
        <v>0.235</v>
      </c>
      <c r="Z15" s="6" t="n">
        <v>0.221</v>
      </c>
      <c r="AA15" s="6" t="n">
        <v>0.296</v>
      </c>
      <c r="AB15" s="6" t="n">
        <v>0.322</v>
      </c>
      <c r="AC15" s="6" t="n">
        <v>0.285</v>
      </c>
      <c r="AD15" s="6" t="n">
        <v>0.059</v>
      </c>
      <c r="AE15" s="6" t="n">
        <v>0.054</v>
      </c>
      <c r="AF15" s="6" t="n">
        <v>0.048</v>
      </c>
      <c r="AG15" s="6" t="n">
        <v>0.034</v>
      </c>
      <c r="AH15" s="6" t="n">
        <v>0.067</v>
      </c>
      <c r="AI15" s="6" t="n">
        <v>0.064</v>
      </c>
      <c r="AJ15" s="6" t="n">
        <v>0.006</v>
      </c>
      <c r="AK15" s="6" t="n">
        <v>0.049</v>
      </c>
      <c r="AL15" s="6" t="n">
        <v>0.064</v>
      </c>
      <c r="AM15" s="6" t="n">
        <v>0.134</v>
      </c>
      <c r="AN15" s="6" t="n">
        <v>0.266</v>
      </c>
      <c r="AO15" s="6" t="n">
        <v>0.243</v>
      </c>
      <c r="AP15" s="6" t="n">
        <v>-0.079</v>
      </c>
      <c r="AQ15" s="6" t="n">
        <v>0.206</v>
      </c>
      <c r="AR15" s="6" t="n">
        <v>0.175</v>
      </c>
      <c r="AS15" s="6" t="n">
        <v>0.194</v>
      </c>
      <c r="AT15" s="6" t="n">
        <v>0.05</v>
      </c>
      <c r="AU15" s="6" t="n">
        <v>0.128</v>
      </c>
      <c r="AV15" s="6" t="n">
        <v>0.133</v>
      </c>
      <c r="AW15" s="6" t="n">
        <v>0.177</v>
      </c>
      <c r="AX15" s="6" t="n">
        <v>0.155</v>
      </c>
      <c r="AY15" s="6" t="n">
        <v>0.201</v>
      </c>
      <c r="AZ15" s="6" t="n">
        <v>0.164</v>
      </c>
      <c r="BA15" s="6" t="n">
        <v>0.186</v>
      </c>
      <c r="BB15" s="6" t="n">
        <v>0.179</v>
      </c>
      <c r="BC15" s="6" t="n">
        <v>0.2</v>
      </c>
      <c r="BD15" s="6" t="n">
        <v>0.185</v>
      </c>
      <c r="BE15" s="6" t="n">
        <v>0.211</v>
      </c>
      <c r="BF15" s="6" t="n">
        <v>0.217</v>
      </c>
      <c r="BG15" s="6" t="n">
        <v>0.192</v>
      </c>
      <c r="BH15" s="6" t="n">
        <v>0.178</v>
      </c>
      <c r="BI15" s="6" t="n">
        <v>0.063</v>
      </c>
      <c r="BJ15" s="6" t="n">
        <v>0.203</v>
      </c>
      <c r="BK15" s="6" t="n">
        <v>0.246</v>
      </c>
      <c r="BL15" s="6" t="n">
        <v>0.24</v>
      </c>
      <c r="BM15" s="6" t="n">
        <v>0.278</v>
      </c>
      <c r="BN15" s="6" t="n">
        <v>0.27</v>
      </c>
      <c r="BO15" s="6" t="n">
        <v>0.269</v>
      </c>
      <c r="BP15" s="6" t="n">
        <v>0.255</v>
      </c>
      <c r="BQ15" s="6" t="n">
        <v>0.284</v>
      </c>
      <c r="BR15" s="6" t="n">
        <v>0.277</v>
      </c>
      <c r="BS15" s="6" t="n">
        <v>0.24</v>
      </c>
      <c r="BT15" s="6" t="n">
        <v>0.211</v>
      </c>
      <c r="BU15" s="6" t="n">
        <v>0.248</v>
      </c>
      <c r="BV15" s="6" t="n">
        <v>0.259</v>
      </c>
      <c r="BW15" s="6" t="n">
        <v>0.242</v>
      </c>
      <c r="BX15" s="6" t="n">
        <v>0.146</v>
      </c>
      <c r="BY15" s="6" t="n">
        <v>0.174</v>
      </c>
      <c r="BZ15" s="6" t="n">
        <v>0.201</v>
      </c>
      <c r="CA15" s="6" t="n">
        <v>0.182</v>
      </c>
      <c r="CB15" s="6" t="n">
        <v>0.284</v>
      </c>
      <c r="CC15" s="6" t="n">
        <v>0.275</v>
      </c>
      <c r="CD15" s="6" t="n">
        <v>0.23</v>
      </c>
      <c r="CE15" s="6" t="n">
        <v>0.234</v>
      </c>
      <c r="CF15" s="6" t="n">
        <v>0.133</v>
      </c>
      <c r="CG15" s="6" t="n">
        <v>0.145</v>
      </c>
      <c r="CH15" s="6" t="n">
        <v>0.173</v>
      </c>
      <c r="CI15" s="6" t="n">
        <v>0.148</v>
      </c>
      <c r="CJ15" s="6" t="n">
        <v>0.191</v>
      </c>
      <c r="CK15" s="6" t="n">
        <v>0.209</v>
      </c>
      <c r="CL15" s="6" t="n">
        <v>0.223</v>
      </c>
      <c r="CM15" s="6" t="n">
        <v>0.176</v>
      </c>
      <c r="CN15" s="6" t="n">
        <v>0.137</v>
      </c>
      <c r="CO15" s="6" t="n">
        <v>0.142</v>
      </c>
      <c r="CP15" s="6" t="n">
        <v>0.16</v>
      </c>
      <c r="CQ15" s="6" t="n">
        <v>0.173</v>
      </c>
      <c r="CR15" s="6" t="n">
        <v>0.089</v>
      </c>
      <c r="CS15" s="6" t="n">
        <v>0.198</v>
      </c>
      <c r="CT15" s="6" t="n">
        <v>0.192</v>
      </c>
      <c r="CU15" s="6" t="n">
        <v>0.152</v>
      </c>
      <c r="CV15" s="6" t="n">
        <v>0.175</v>
      </c>
      <c r="CW15" s="6" t="n">
        <v>0.203</v>
      </c>
      <c r="CX15" s="6" t="n">
        <v>0.147</v>
      </c>
      <c r="CY15" s="6" t="n">
        <v>0.161</v>
      </c>
      <c r="CZ15" s="6" t="n">
        <v>0.146</v>
      </c>
      <c r="DA15" s="6" t="n">
        <v>0.099</v>
      </c>
      <c r="DB15" s="6" t="n">
        <v>0.085</v>
      </c>
      <c r="DC15" s="6" t="n">
        <v>0.059</v>
      </c>
      <c r="DD15" s="6" t="n">
        <v>0.036</v>
      </c>
      <c r="DE15" s="6" t="n">
        <v>0.061</v>
      </c>
      <c r="DF15" s="6" t="n">
        <v>0.022</v>
      </c>
    </row>
    <row r="16" customFormat="false" ht="15" hidden="false" customHeight="false" outlineLevel="0" collapsed="false">
      <c r="A16" s="5" t="s">
        <v>41</v>
      </c>
      <c r="B16" s="5" t="s">
        <v>42</v>
      </c>
      <c r="C16" s="6" t="n">
        <v>0.142</v>
      </c>
      <c r="D16" s="6" t="n">
        <v>0.189</v>
      </c>
      <c r="E16" s="6" t="n">
        <v>0.183</v>
      </c>
      <c r="F16" s="6" t="n">
        <v>-0.136</v>
      </c>
      <c r="H16" s="6" t="n">
        <v>0.175</v>
      </c>
      <c r="I16" s="6" t="n">
        <v>0.098</v>
      </c>
      <c r="J16" s="6" t="n">
        <v>0.326</v>
      </c>
      <c r="K16" s="6" t="n">
        <v>0.279</v>
      </c>
      <c r="L16" s="6" t="n">
        <v>0.28</v>
      </c>
      <c r="M16" s="6" t="n">
        <v>0.227</v>
      </c>
      <c r="N16" s="6" t="n">
        <v>0.395</v>
      </c>
      <c r="O16" s="6" t="n">
        <v>0.274</v>
      </c>
      <c r="P16" s="6" t="n">
        <v>0.246</v>
      </c>
      <c r="R16" s="6" t="n">
        <v>0.285</v>
      </c>
      <c r="S16" s="6" t="n">
        <v>0.33</v>
      </c>
      <c r="T16" s="6" t="n">
        <v>0.155</v>
      </c>
      <c r="U16" s="6" t="n">
        <v>0.276</v>
      </c>
      <c r="V16" s="6" t="n">
        <v>0.304</v>
      </c>
      <c r="W16" s="6" t="n">
        <v>0.25</v>
      </c>
      <c r="X16" s="6" t="n">
        <v>0.256</v>
      </c>
      <c r="Y16" s="6" t="n">
        <v>0.317</v>
      </c>
      <c r="Z16" s="6" t="n">
        <v>0.293</v>
      </c>
      <c r="AA16" s="6" t="n">
        <v>0.233</v>
      </c>
      <c r="AB16" s="6" t="n">
        <v>0.264</v>
      </c>
      <c r="AC16" s="6" t="n">
        <v>0.301</v>
      </c>
      <c r="AD16" s="6" t="n">
        <v>0.123</v>
      </c>
      <c r="AE16" s="6" t="n">
        <v>0.058</v>
      </c>
      <c r="AF16" s="6" t="n">
        <v>0.099</v>
      </c>
      <c r="AG16" s="6" t="n">
        <v>0.093</v>
      </c>
      <c r="AH16" s="6" t="n">
        <v>0.113</v>
      </c>
      <c r="AI16" s="6" t="n">
        <v>0.106</v>
      </c>
      <c r="AJ16" s="6" t="n">
        <v>-0.058</v>
      </c>
      <c r="AK16" s="6" t="n">
        <v>0.063</v>
      </c>
      <c r="AL16" s="6" t="n">
        <v>0.161</v>
      </c>
      <c r="AM16" s="6" t="n">
        <v>0.262</v>
      </c>
      <c r="AN16" s="6" t="n">
        <v>0.3</v>
      </c>
      <c r="AO16" s="6" t="n">
        <v>0.292</v>
      </c>
      <c r="AP16" s="6" t="n">
        <v>-0.067</v>
      </c>
      <c r="AQ16" s="6" t="n">
        <v>0.412</v>
      </c>
      <c r="AR16" s="6" t="n">
        <v>0.283</v>
      </c>
      <c r="AS16" s="6" t="n">
        <v>0.324</v>
      </c>
      <c r="AT16" s="6" t="n">
        <v>0.073</v>
      </c>
      <c r="AU16" s="6" t="n">
        <v>0.197</v>
      </c>
      <c r="AV16" s="6" t="n">
        <v>0.196</v>
      </c>
      <c r="AW16" s="6" t="n">
        <v>0.216</v>
      </c>
      <c r="AX16" s="6" t="n">
        <v>0.224</v>
      </c>
      <c r="AY16" s="6" t="n">
        <v>0.242</v>
      </c>
      <c r="AZ16" s="6" t="n">
        <v>0.21</v>
      </c>
      <c r="BA16" s="6" t="n">
        <v>0.238</v>
      </c>
      <c r="BB16" s="6" t="n">
        <v>0.248</v>
      </c>
      <c r="BC16" s="6" t="n">
        <v>0.244</v>
      </c>
      <c r="BD16" s="6" t="n">
        <v>0.241</v>
      </c>
      <c r="BE16" s="6" t="n">
        <v>0.26</v>
      </c>
      <c r="BF16" s="6" t="n">
        <v>0.271</v>
      </c>
      <c r="BG16" s="6" t="n">
        <v>0.249</v>
      </c>
      <c r="BH16" s="6" t="n">
        <v>0.254</v>
      </c>
      <c r="BI16" s="6" t="n">
        <v>0.081</v>
      </c>
      <c r="BJ16" s="6" t="n">
        <v>0.244</v>
      </c>
      <c r="BK16" s="6" t="n">
        <v>0.32</v>
      </c>
      <c r="BL16" s="6" t="n">
        <v>0.308</v>
      </c>
      <c r="BM16" s="6" t="n">
        <v>0.301</v>
      </c>
      <c r="BN16" s="6" t="n">
        <v>0.337</v>
      </c>
      <c r="BO16" s="6" t="n">
        <v>0.321</v>
      </c>
      <c r="BP16" s="6" t="n">
        <v>0.324</v>
      </c>
      <c r="BQ16" s="6" t="n">
        <v>0.251</v>
      </c>
      <c r="BR16" s="6" t="n">
        <v>0.361</v>
      </c>
      <c r="BS16" s="6" t="n">
        <v>0.294</v>
      </c>
      <c r="BT16" s="6" t="n">
        <v>0.262</v>
      </c>
      <c r="BU16" s="6" t="n">
        <v>0.278</v>
      </c>
      <c r="BV16" s="6" t="n">
        <v>0.323</v>
      </c>
      <c r="BW16" s="6" t="n">
        <v>0.32</v>
      </c>
      <c r="BX16" s="6" t="n">
        <v>0.202</v>
      </c>
      <c r="BY16" s="6" t="n">
        <v>0.239</v>
      </c>
      <c r="BZ16" s="6" t="n">
        <v>0.257</v>
      </c>
      <c r="CA16" s="6" t="n">
        <v>0.311</v>
      </c>
      <c r="CB16" s="6" t="n">
        <v>0.207</v>
      </c>
      <c r="CC16" s="6" t="n">
        <v>0.191</v>
      </c>
      <c r="CD16" s="6" t="n">
        <v>0.308</v>
      </c>
      <c r="CE16" s="6" t="n">
        <v>0.311</v>
      </c>
      <c r="CF16" s="6" t="n">
        <v>0.141</v>
      </c>
      <c r="CG16" s="6" t="n">
        <v>0.169</v>
      </c>
      <c r="CH16" s="6" t="n">
        <v>0.192</v>
      </c>
      <c r="CI16" s="6" t="n">
        <v>0.247</v>
      </c>
      <c r="CJ16" s="6" t="n">
        <v>0.247</v>
      </c>
      <c r="CK16" s="6" t="n">
        <v>0.278</v>
      </c>
      <c r="CL16" s="6" t="n">
        <v>0.237</v>
      </c>
      <c r="CM16" s="6" t="n">
        <v>0.27</v>
      </c>
      <c r="CN16" s="6" t="n">
        <v>0.158</v>
      </c>
      <c r="CO16" s="6" t="n">
        <v>0.163</v>
      </c>
      <c r="CP16" s="6" t="n">
        <v>0.193</v>
      </c>
      <c r="CQ16" s="6" t="n">
        <v>0.219</v>
      </c>
      <c r="CR16" s="6" t="n">
        <v>0.064</v>
      </c>
      <c r="CS16" s="6" t="n">
        <v>0.218</v>
      </c>
      <c r="CT16" s="6" t="n">
        <v>0.24</v>
      </c>
      <c r="CU16" s="6" t="n">
        <v>0.231</v>
      </c>
      <c r="CV16" s="6" t="n">
        <v>0.266</v>
      </c>
      <c r="CW16" s="6" t="n">
        <v>0.261</v>
      </c>
      <c r="CX16" s="6" t="n">
        <v>0.183</v>
      </c>
      <c r="CY16" s="6" t="n">
        <v>0.214</v>
      </c>
      <c r="CZ16" s="6" t="n">
        <v>0.174</v>
      </c>
      <c r="DA16" s="6" t="n">
        <v>0.126</v>
      </c>
      <c r="DB16" s="6" t="n">
        <v>0.103</v>
      </c>
      <c r="DC16" s="6" t="n">
        <v>0.165</v>
      </c>
      <c r="DD16" s="6" t="n">
        <v>0.011</v>
      </c>
      <c r="DE16" s="6" t="n">
        <v>0.142</v>
      </c>
      <c r="DF16" s="6" t="n">
        <v>0.029</v>
      </c>
    </row>
    <row r="17" customFormat="false" ht="15" hidden="false" customHeight="false" outlineLevel="0" collapsed="false">
      <c r="A17" s="5" t="s">
        <v>23</v>
      </c>
      <c r="B17" s="5" t="s">
        <v>25</v>
      </c>
      <c r="C17" s="6" t="n">
        <v>0.142</v>
      </c>
      <c r="D17" s="6" t="n">
        <v>0.197</v>
      </c>
      <c r="E17" s="6" t="n">
        <v>0.188</v>
      </c>
      <c r="F17" s="6" t="n">
        <v>-0.128</v>
      </c>
      <c r="H17" s="6" t="n">
        <v>0.158</v>
      </c>
      <c r="I17" s="6" t="n">
        <v>-0.01</v>
      </c>
      <c r="J17" s="6" t="n">
        <v>0.287</v>
      </c>
      <c r="K17" s="6" t="n">
        <v>0.305</v>
      </c>
      <c r="L17" s="6" t="n">
        <v>0.337</v>
      </c>
      <c r="M17" s="6" t="n">
        <v>0.152</v>
      </c>
      <c r="N17" s="6" t="n">
        <v>0.256</v>
      </c>
      <c r="O17" s="6" t="n">
        <v>0.175</v>
      </c>
      <c r="P17" s="6" t="n">
        <v>0.296</v>
      </c>
      <c r="Q17" s="6" t="n">
        <v>0.285</v>
      </c>
      <c r="S17" s="6" t="n">
        <v>0.362</v>
      </c>
      <c r="T17" s="6" t="n">
        <v>0.353</v>
      </c>
      <c r="U17" s="6" t="n">
        <v>0.233</v>
      </c>
      <c r="V17" s="6" t="n">
        <v>0.272</v>
      </c>
      <c r="W17" s="6" t="n">
        <v>0.222</v>
      </c>
      <c r="X17" s="6" t="n">
        <v>0.212</v>
      </c>
      <c r="Y17" s="6" t="n">
        <v>0.345</v>
      </c>
      <c r="Z17" s="6" t="n">
        <v>0.265</v>
      </c>
      <c r="AA17" s="6" t="n">
        <v>0.308</v>
      </c>
      <c r="AB17" s="6" t="n">
        <v>0.378</v>
      </c>
      <c r="AC17" s="6" t="n">
        <v>0.266</v>
      </c>
      <c r="AD17" s="6" t="n">
        <v>0.114</v>
      </c>
      <c r="AE17" s="6" t="n">
        <v>0.063</v>
      </c>
      <c r="AF17" s="6" t="n">
        <v>0.097</v>
      </c>
      <c r="AG17" s="6" t="n">
        <v>0.084</v>
      </c>
      <c r="AH17" s="6" t="n">
        <v>0.102</v>
      </c>
      <c r="AI17" s="6" t="n">
        <v>0.095</v>
      </c>
      <c r="AJ17" s="6" t="n">
        <v>-0.017</v>
      </c>
      <c r="AK17" s="6" t="n">
        <v>0.057</v>
      </c>
      <c r="AL17" s="6" t="n">
        <v>0.156</v>
      </c>
      <c r="AM17" s="6" t="n">
        <v>0.205</v>
      </c>
      <c r="AN17" s="6" t="n">
        <v>0.284</v>
      </c>
      <c r="AO17" s="6" t="n">
        <v>0.265</v>
      </c>
      <c r="AP17" s="6" t="n">
        <v>-0.073</v>
      </c>
      <c r="AQ17" s="6" t="n">
        <v>0.259</v>
      </c>
      <c r="AR17" s="6" t="n">
        <v>0.208</v>
      </c>
      <c r="AS17" s="6" t="n">
        <v>0.253</v>
      </c>
      <c r="AT17" s="6" t="n">
        <v>0.062</v>
      </c>
      <c r="AU17" s="6" t="n">
        <v>0.149</v>
      </c>
      <c r="AV17" s="6" t="n">
        <v>0.142</v>
      </c>
      <c r="AW17" s="6" t="n">
        <v>0.172</v>
      </c>
      <c r="AX17" s="6" t="n">
        <v>0.174</v>
      </c>
      <c r="AY17" s="6" t="n">
        <v>0.21</v>
      </c>
      <c r="AZ17" s="6" t="n">
        <v>0.165</v>
      </c>
      <c r="BA17" s="6" t="n">
        <v>0.247</v>
      </c>
      <c r="BB17" s="6" t="n">
        <v>0.204</v>
      </c>
      <c r="BC17" s="6" t="n">
        <v>0.199</v>
      </c>
      <c r="BD17" s="6" t="n">
        <v>0.214</v>
      </c>
      <c r="BE17" s="6" t="n">
        <v>0.247</v>
      </c>
      <c r="BF17" s="6" t="n">
        <v>0.225</v>
      </c>
      <c r="BG17" s="6" t="n">
        <v>0.218</v>
      </c>
      <c r="BH17" s="6" t="n">
        <v>0.194</v>
      </c>
      <c r="BI17" s="6" t="n">
        <v>0.071</v>
      </c>
      <c r="BJ17" s="6" t="n">
        <v>0.201</v>
      </c>
      <c r="BK17" s="6" t="n">
        <v>0.273</v>
      </c>
      <c r="BL17" s="6" t="n">
        <v>0.261</v>
      </c>
      <c r="BM17" s="6" t="n">
        <v>0.336</v>
      </c>
      <c r="BN17" s="6" t="n">
        <v>0.324</v>
      </c>
      <c r="BO17" s="6" t="n">
        <v>0.289</v>
      </c>
      <c r="BP17" s="6" t="n">
        <v>0.281</v>
      </c>
      <c r="BQ17" s="6" t="n">
        <v>0.302</v>
      </c>
      <c r="BR17" s="6" t="n">
        <v>0.348</v>
      </c>
      <c r="BS17" s="6" t="n">
        <v>0.255</v>
      </c>
      <c r="BT17" s="6" t="n">
        <v>0.223</v>
      </c>
      <c r="BU17" s="6" t="n">
        <v>0.269</v>
      </c>
      <c r="BV17" s="6" t="n">
        <v>0.275</v>
      </c>
      <c r="BW17" s="6" t="n">
        <v>0.282</v>
      </c>
      <c r="BX17" s="6" t="n">
        <v>0.216</v>
      </c>
      <c r="BY17" s="6" t="n">
        <v>0.307</v>
      </c>
      <c r="BZ17" s="6" t="n">
        <v>0.271</v>
      </c>
      <c r="CA17" s="6" t="n">
        <v>0.258</v>
      </c>
      <c r="CB17" s="6" t="n">
        <v>0.268</v>
      </c>
      <c r="CC17" s="6" t="n">
        <v>0.247</v>
      </c>
      <c r="CD17" s="6" t="n">
        <v>0.262</v>
      </c>
      <c r="CE17" s="6" t="n">
        <v>0.264</v>
      </c>
      <c r="CF17" s="6" t="n">
        <v>0.19</v>
      </c>
      <c r="CG17" s="6" t="n">
        <v>0.256</v>
      </c>
      <c r="CH17" s="6" t="n">
        <v>0.239</v>
      </c>
      <c r="CI17" s="6" t="n">
        <v>0.218</v>
      </c>
      <c r="CJ17" s="6" t="n">
        <v>0.235</v>
      </c>
      <c r="CK17" s="6" t="n">
        <v>0.258</v>
      </c>
      <c r="CL17" s="6" t="n">
        <v>0.237</v>
      </c>
      <c r="CM17" s="6" t="n">
        <v>0.25</v>
      </c>
      <c r="CN17" s="6" t="n">
        <v>0.187</v>
      </c>
      <c r="CO17" s="6" t="n">
        <v>0.221</v>
      </c>
      <c r="CP17" s="6" t="n">
        <v>0.217</v>
      </c>
      <c r="CQ17" s="6" t="n">
        <v>0.22</v>
      </c>
      <c r="CR17" s="6" t="n">
        <v>0.083</v>
      </c>
      <c r="CS17" s="6" t="n">
        <v>0.215</v>
      </c>
      <c r="CT17" s="6" t="n">
        <v>0.215</v>
      </c>
      <c r="CU17" s="6" t="n">
        <v>0.201</v>
      </c>
      <c r="CV17" s="6" t="n">
        <v>0.22</v>
      </c>
      <c r="CW17" s="6" t="n">
        <v>0.232</v>
      </c>
      <c r="CX17" s="6" t="n">
        <v>0.191</v>
      </c>
      <c r="CY17" s="6" t="n">
        <v>0.248</v>
      </c>
      <c r="CZ17" s="6" t="n">
        <v>0.152</v>
      </c>
      <c r="DA17" s="6" t="n">
        <v>0.109</v>
      </c>
      <c r="DB17" s="6" t="n">
        <v>0.093</v>
      </c>
      <c r="DC17" s="6" t="n">
        <v>0.116</v>
      </c>
      <c r="DD17" s="6" t="n">
        <v>0.018</v>
      </c>
      <c r="DE17" s="6" t="n">
        <v>0.11</v>
      </c>
      <c r="DF17" s="6" t="n">
        <v>0.033</v>
      </c>
    </row>
    <row r="18" customFormat="false" ht="15" hidden="false" customHeight="false" outlineLevel="0" collapsed="false">
      <c r="A18" s="5" t="s">
        <v>45</v>
      </c>
      <c r="B18" s="5" t="s">
        <v>46</v>
      </c>
      <c r="C18" s="6" t="n">
        <v>0.126</v>
      </c>
      <c r="D18" s="6" t="n">
        <v>0.209</v>
      </c>
      <c r="E18" s="6" t="n">
        <v>0.199</v>
      </c>
      <c r="F18" s="6" t="n">
        <v>-0.158</v>
      </c>
      <c r="H18" s="6" t="n">
        <v>0.188</v>
      </c>
      <c r="I18" s="6" t="n">
        <v>0.073</v>
      </c>
      <c r="J18" s="6" t="n">
        <v>0.366</v>
      </c>
      <c r="K18" s="6" t="n">
        <v>0.271</v>
      </c>
      <c r="L18" s="6" t="n">
        <v>0.278</v>
      </c>
      <c r="M18" s="6" t="n">
        <v>0.183</v>
      </c>
      <c r="N18" s="6" t="n">
        <v>0.311</v>
      </c>
      <c r="O18" s="6" t="n">
        <v>0.171</v>
      </c>
      <c r="P18" s="6" t="n">
        <v>0.281</v>
      </c>
      <c r="Q18" s="6" t="n">
        <v>0.33</v>
      </c>
      <c r="R18" s="6" t="n">
        <v>0.362</v>
      </c>
      <c r="T18" s="6" t="n">
        <v>0.207</v>
      </c>
      <c r="U18" s="6" t="n">
        <v>0.285</v>
      </c>
      <c r="V18" s="6" t="n">
        <v>0.385</v>
      </c>
      <c r="W18" s="6" t="n">
        <v>0.409</v>
      </c>
      <c r="X18" s="6" t="n">
        <v>0.402</v>
      </c>
      <c r="Y18" s="6" t="n">
        <v>0.467</v>
      </c>
      <c r="Z18" s="6" t="n">
        <v>0.456</v>
      </c>
      <c r="AA18" s="6" t="n">
        <v>0.287</v>
      </c>
      <c r="AB18" s="6" t="n">
        <v>0.254</v>
      </c>
      <c r="AC18" s="6" t="n">
        <v>0.438</v>
      </c>
      <c r="AD18" s="6" t="n">
        <v>0.172</v>
      </c>
      <c r="AE18" s="6" t="n">
        <v>0.12</v>
      </c>
      <c r="AF18" s="6" t="n">
        <v>0.166</v>
      </c>
      <c r="AG18" s="6" t="n">
        <v>0.177</v>
      </c>
      <c r="AH18" s="6" t="n">
        <v>0.157</v>
      </c>
      <c r="AI18" s="6" t="n">
        <v>0.167</v>
      </c>
      <c r="AJ18" s="6" t="n">
        <v>-0.093</v>
      </c>
      <c r="AK18" s="6" t="n">
        <v>0.13</v>
      </c>
      <c r="AL18" s="6" t="n">
        <v>0.22</v>
      </c>
      <c r="AM18" s="6" t="n">
        <v>0.288</v>
      </c>
      <c r="AN18" s="6" t="n">
        <v>0.403</v>
      </c>
      <c r="AO18" s="6" t="n">
        <v>0.4</v>
      </c>
      <c r="AP18" s="6" t="n">
        <v>-0.06</v>
      </c>
      <c r="AQ18" s="6" t="n">
        <v>0.375</v>
      </c>
      <c r="AR18" s="6" t="n">
        <v>0.308</v>
      </c>
      <c r="AS18" s="6" t="n">
        <v>0.323</v>
      </c>
      <c r="AT18" s="6" t="n">
        <v>0.094</v>
      </c>
      <c r="AU18" s="6" t="n">
        <v>0.215</v>
      </c>
      <c r="AV18" s="6" t="n">
        <v>0.213</v>
      </c>
      <c r="AW18" s="6" t="n">
        <v>0.291</v>
      </c>
      <c r="AX18" s="6" t="n">
        <v>0.257</v>
      </c>
      <c r="AY18" s="6" t="n">
        <v>0.29</v>
      </c>
      <c r="AZ18" s="6" t="n">
        <v>0.22</v>
      </c>
      <c r="BA18" s="6" t="n">
        <v>0.264</v>
      </c>
      <c r="BB18" s="6" t="n">
        <v>0.267</v>
      </c>
      <c r="BC18" s="6" t="n">
        <v>0.303</v>
      </c>
      <c r="BD18" s="6" t="n">
        <v>0.282</v>
      </c>
      <c r="BE18" s="6" t="n">
        <v>0.275</v>
      </c>
      <c r="BF18" s="6" t="n">
        <v>0.324</v>
      </c>
      <c r="BG18" s="6" t="n">
        <v>0.221</v>
      </c>
      <c r="BH18" s="6" t="n">
        <v>0.218</v>
      </c>
      <c r="BI18" s="6" t="n">
        <v>0.116</v>
      </c>
      <c r="BJ18" s="6" t="n">
        <v>0.338</v>
      </c>
      <c r="BK18" s="6" t="n">
        <v>0.417</v>
      </c>
      <c r="BL18" s="6" t="n">
        <v>0.405</v>
      </c>
      <c r="BM18" s="6" t="n">
        <v>0.355</v>
      </c>
      <c r="BN18" s="6" t="n">
        <v>0.423</v>
      </c>
      <c r="BO18" s="6" t="n">
        <v>0.419</v>
      </c>
      <c r="BP18" s="6" t="n">
        <v>0.391</v>
      </c>
      <c r="BQ18" s="6" t="n">
        <v>0.273</v>
      </c>
      <c r="BR18" s="6" t="n">
        <v>0.362</v>
      </c>
      <c r="BS18" s="6" t="n">
        <v>0.371</v>
      </c>
      <c r="BT18" s="6" t="n">
        <v>0.327</v>
      </c>
      <c r="BU18" s="6" t="n">
        <v>0.325</v>
      </c>
      <c r="BV18" s="6" t="n">
        <v>0.372</v>
      </c>
      <c r="BW18" s="6" t="n">
        <v>0.346</v>
      </c>
      <c r="BX18" s="6" t="n">
        <v>0.265</v>
      </c>
      <c r="BY18" s="6" t="n">
        <v>0.337</v>
      </c>
      <c r="BZ18" s="6" t="n">
        <v>0.323</v>
      </c>
      <c r="CA18" s="6" t="n">
        <v>0.298</v>
      </c>
      <c r="CB18" s="6" t="n">
        <v>0.283</v>
      </c>
      <c r="CC18" s="6" t="n">
        <v>0.268</v>
      </c>
      <c r="CD18" s="6" t="n">
        <v>0.376</v>
      </c>
      <c r="CE18" s="6" t="n">
        <v>0.398</v>
      </c>
      <c r="CF18" s="6" t="n">
        <v>0.244</v>
      </c>
      <c r="CG18" s="6" t="n">
        <v>0.289</v>
      </c>
      <c r="CH18" s="6" t="n">
        <v>0.28</v>
      </c>
      <c r="CI18" s="6" t="n">
        <v>0.241</v>
      </c>
      <c r="CJ18" s="6" t="n">
        <v>0.307</v>
      </c>
      <c r="CK18" s="6" t="n">
        <v>0.362</v>
      </c>
      <c r="CL18" s="6" t="n">
        <v>0.356</v>
      </c>
      <c r="CM18" s="6" t="n">
        <v>0.303</v>
      </c>
      <c r="CN18" s="6" t="n">
        <v>0.243</v>
      </c>
      <c r="CO18" s="6" t="n">
        <v>0.255</v>
      </c>
      <c r="CP18" s="6" t="n">
        <v>0.259</v>
      </c>
      <c r="CQ18" s="6" t="n">
        <v>0.278</v>
      </c>
      <c r="CR18" s="6" t="n">
        <v>0.158</v>
      </c>
      <c r="CS18" s="6" t="n">
        <v>0.322</v>
      </c>
      <c r="CT18" s="6" t="n">
        <v>0.346</v>
      </c>
      <c r="CU18" s="6" t="n">
        <v>0.226</v>
      </c>
      <c r="CV18" s="6" t="n">
        <v>0.328</v>
      </c>
      <c r="CW18" s="6" t="n">
        <v>0.347</v>
      </c>
      <c r="CX18" s="6" t="n">
        <v>0.227</v>
      </c>
      <c r="CY18" s="6" t="n">
        <v>0.27</v>
      </c>
      <c r="CZ18" s="6" t="n">
        <v>0.22</v>
      </c>
      <c r="DA18" s="6" t="n">
        <v>0.177</v>
      </c>
      <c r="DB18" s="6" t="n">
        <v>0.143</v>
      </c>
      <c r="DC18" s="6" t="n">
        <v>0.135</v>
      </c>
      <c r="DD18" s="6" t="n">
        <v>0.034</v>
      </c>
      <c r="DE18" s="6" t="n">
        <v>0.134</v>
      </c>
      <c r="DF18" s="6" t="n">
        <v>0.038</v>
      </c>
    </row>
    <row r="19" customFormat="false" ht="15" hidden="false" customHeight="false" outlineLevel="0" collapsed="false">
      <c r="A19" s="5" t="s">
        <v>28</v>
      </c>
      <c r="B19" s="5" t="s">
        <v>29</v>
      </c>
      <c r="C19" s="6" t="n">
        <v>0.084</v>
      </c>
      <c r="D19" s="6" t="n">
        <v>0.126</v>
      </c>
      <c r="E19" s="6" t="n">
        <v>0.123</v>
      </c>
      <c r="F19" s="6" t="n">
        <v>-0.021</v>
      </c>
      <c r="H19" s="6" t="n">
        <v>0.062</v>
      </c>
      <c r="I19" s="6" t="n">
        <v>-0.083</v>
      </c>
      <c r="J19" s="6" t="n">
        <v>0.168</v>
      </c>
      <c r="K19" s="6" t="n">
        <v>0.243</v>
      </c>
      <c r="L19" s="6" t="n">
        <v>0.224</v>
      </c>
      <c r="M19" s="6" t="n">
        <v>0.097</v>
      </c>
      <c r="N19" s="6" t="n">
        <v>0.158</v>
      </c>
      <c r="O19" s="6" t="n">
        <v>0.136</v>
      </c>
      <c r="P19" s="6" t="n">
        <v>0.275</v>
      </c>
      <c r="Q19" s="6" t="n">
        <v>0.155</v>
      </c>
      <c r="R19" s="6" t="n">
        <v>0.353</v>
      </c>
      <c r="S19" s="6" t="n">
        <v>0.207</v>
      </c>
      <c r="U19" s="6" t="n">
        <v>0.142</v>
      </c>
      <c r="V19" s="6" t="n">
        <v>0.142</v>
      </c>
      <c r="W19" s="6" t="n">
        <v>0.105</v>
      </c>
      <c r="X19" s="6" t="n">
        <v>0.119</v>
      </c>
      <c r="Y19" s="6" t="n">
        <v>0.169</v>
      </c>
      <c r="Z19" s="6" t="n">
        <v>0.135</v>
      </c>
      <c r="AA19" s="6" t="n">
        <v>0.301</v>
      </c>
      <c r="AB19" s="6" t="n">
        <v>0.336</v>
      </c>
      <c r="AC19" s="6" t="n">
        <v>0.163</v>
      </c>
      <c r="AD19" s="6" t="n">
        <v>0.007</v>
      </c>
      <c r="AE19" s="6" t="n">
        <v>0.016</v>
      </c>
      <c r="AF19" s="6" t="n">
        <v>-0.005</v>
      </c>
      <c r="AG19" s="6" t="n">
        <v>-0.014</v>
      </c>
      <c r="AH19" s="6" t="n">
        <v>0.006</v>
      </c>
      <c r="AI19" s="6" t="n">
        <v>-0.007</v>
      </c>
      <c r="AJ19" s="6" t="n">
        <v>0.029</v>
      </c>
      <c r="AK19" s="6" t="n">
        <v>-0.003</v>
      </c>
      <c r="AL19" s="6" t="n">
        <v>0.011</v>
      </c>
      <c r="AM19" s="6" t="n">
        <v>0.071</v>
      </c>
      <c r="AN19" s="6" t="n">
        <v>0.166</v>
      </c>
      <c r="AO19" s="6" t="n">
        <v>0.13</v>
      </c>
      <c r="AP19" s="6" t="n">
        <v>-0.055</v>
      </c>
      <c r="AQ19" s="6" t="n">
        <v>0.119</v>
      </c>
      <c r="AR19" s="6" t="n">
        <v>0.097</v>
      </c>
      <c r="AS19" s="6" t="n">
        <v>0.144</v>
      </c>
      <c r="AT19" s="6" t="n">
        <v>0.02</v>
      </c>
      <c r="AU19" s="6" t="n">
        <v>0.072</v>
      </c>
      <c r="AV19" s="6" t="n">
        <v>0.088</v>
      </c>
      <c r="AW19" s="6" t="n">
        <v>0.088</v>
      </c>
      <c r="AX19" s="6" t="n">
        <v>0.071</v>
      </c>
      <c r="AY19" s="6" t="n">
        <v>0.148</v>
      </c>
      <c r="AZ19" s="6" t="n">
        <v>0.116</v>
      </c>
      <c r="BA19" s="6" t="n">
        <v>0.168</v>
      </c>
      <c r="BB19" s="6" t="n">
        <v>0.132</v>
      </c>
      <c r="BC19" s="6" t="n">
        <v>0.134</v>
      </c>
      <c r="BD19" s="6" t="n">
        <v>0.162</v>
      </c>
      <c r="BE19" s="6" t="n">
        <v>0.212</v>
      </c>
      <c r="BF19" s="6" t="n">
        <v>0.143</v>
      </c>
      <c r="BG19" s="6" t="n">
        <v>0.152</v>
      </c>
      <c r="BH19" s="6" t="n">
        <v>0.138</v>
      </c>
      <c r="BI19" s="6" t="n">
        <v>0.026</v>
      </c>
      <c r="BJ19" s="6" t="n">
        <v>0.094</v>
      </c>
      <c r="BK19" s="6" t="n">
        <v>0.142</v>
      </c>
      <c r="BL19" s="6" t="n">
        <v>0.135</v>
      </c>
      <c r="BM19" s="6" t="n">
        <v>0.209</v>
      </c>
      <c r="BN19" s="6" t="n">
        <v>0.24</v>
      </c>
      <c r="BO19" s="6" t="n">
        <v>0.167</v>
      </c>
      <c r="BP19" s="6" t="n">
        <v>0.159</v>
      </c>
      <c r="BQ19" s="6" t="n">
        <v>0.215</v>
      </c>
      <c r="BR19" s="6" t="n">
        <v>0.292</v>
      </c>
      <c r="BS19" s="6" t="n">
        <v>0.14</v>
      </c>
      <c r="BT19" s="6" t="n">
        <v>0.126</v>
      </c>
      <c r="BU19" s="6" t="n">
        <v>0.188</v>
      </c>
      <c r="BV19" s="6" t="n">
        <v>0.173</v>
      </c>
      <c r="BW19" s="6" t="n">
        <v>0.175</v>
      </c>
      <c r="BX19" s="6" t="n">
        <v>0.064</v>
      </c>
      <c r="BY19" s="6" t="n">
        <v>0.101</v>
      </c>
      <c r="BZ19" s="6" t="n">
        <v>0.131</v>
      </c>
      <c r="CA19" s="6" t="n">
        <v>0.135</v>
      </c>
      <c r="CB19" s="6" t="n">
        <v>0.19</v>
      </c>
      <c r="CC19" s="6" t="n">
        <v>0.19</v>
      </c>
      <c r="CD19" s="6" t="n">
        <v>0.127</v>
      </c>
      <c r="CE19" s="6" t="n">
        <v>0.128</v>
      </c>
      <c r="CF19" s="6" t="n">
        <v>0.108</v>
      </c>
      <c r="CG19" s="6" t="n">
        <v>0.118</v>
      </c>
      <c r="CH19" s="6" t="n">
        <v>0.146</v>
      </c>
      <c r="CI19" s="6" t="n">
        <v>0.123</v>
      </c>
      <c r="CJ19" s="6" t="n">
        <v>0.136</v>
      </c>
      <c r="CK19" s="6" t="n">
        <v>0.151</v>
      </c>
      <c r="CL19" s="6" t="n">
        <v>0.129</v>
      </c>
      <c r="CM19" s="6" t="n">
        <v>0.135</v>
      </c>
      <c r="CN19" s="6" t="n">
        <v>0.117</v>
      </c>
      <c r="CO19" s="6" t="n">
        <v>0.142</v>
      </c>
      <c r="CP19" s="6" t="n">
        <v>0.151</v>
      </c>
      <c r="CQ19" s="6" t="n">
        <v>0.137</v>
      </c>
      <c r="CR19" s="6" t="n">
        <v>0.052</v>
      </c>
      <c r="CS19" s="6" t="n">
        <v>0.128</v>
      </c>
      <c r="CT19" s="6" t="n">
        <v>0.128</v>
      </c>
      <c r="CU19" s="6" t="n">
        <v>0.121</v>
      </c>
      <c r="CV19" s="6" t="n">
        <v>0.116</v>
      </c>
      <c r="CW19" s="6" t="n">
        <v>0.14</v>
      </c>
      <c r="CX19" s="6" t="n">
        <v>0.076</v>
      </c>
      <c r="CY19" s="6" t="n">
        <v>0.107</v>
      </c>
      <c r="CZ19" s="6" t="n">
        <v>0.069</v>
      </c>
      <c r="DA19" s="6" t="n">
        <v>0.027</v>
      </c>
      <c r="DB19" s="6" t="n">
        <v>0.02</v>
      </c>
      <c r="DC19" s="6" t="n">
        <v>0.034</v>
      </c>
      <c r="DD19" s="6" t="n">
        <v>0.034</v>
      </c>
      <c r="DE19" s="6" t="n">
        <v>0.049</v>
      </c>
      <c r="DF19" s="6" t="n">
        <v>0.03</v>
      </c>
    </row>
    <row r="20" customFormat="false" ht="15" hidden="false" customHeight="false" outlineLevel="0" collapsed="false">
      <c r="A20" s="5" t="s">
        <v>128</v>
      </c>
      <c r="B20" s="5" t="s">
        <v>129</v>
      </c>
      <c r="C20" s="6" t="n">
        <v>0.194</v>
      </c>
      <c r="D20" s="6" t="n">
        <v>0.251</v>
      </c>
      <c r="E20" s="6" t="n">
        <v>0.245</v>
      </c>
      <c r="F20" s="6" t="n">
        <v>-0.196</v>
      </c>
      <c r="H20" s="6" t="n">
        <v>0.173</v>
      </c>
      <c r="I20" s="6" t="n">
        <v>0.06</v>
      </c>
      <c r="K20" s="6" t="n">
        <v>0.236</v>
      </c>
      <c r="L20" s="6" t="n">
        <v>0.218</v>
      </c>
      <c r="M20" s="6" t="n">
        <v>0.144</v>
      </c>
      <c r="N20" s="6" t="n">
        <v>0.262</v>
      </c>
      <c r="O20" s="6" t="n">
        <v>0.182</v>
      </c>
      <c r="P20" s="6" t="n">
        <v>0.199</v>
      </c>
      <c r="Q20" s="6" t="n">
        <v>0.276</v>
      </c>
      <c r="R20" s="6" t="n">
        <v>0.233</v>
      </c>
      <c r="S20" s="6" t="n">
        <v>0.285</v>
      </c>
      <c r="T20" s="6" t="n">
        <v>0.142</v>
      </c>
      <c r="AA20" s="6" t="n">
        <v>0.211</v>
      </c>
      <c r="AB20" s="6" t="n">
        <v>0.18</v>
      </c>
      <c r="AC20" s="6" t="n">
        <v>0.371</v>
      </c>
      <c r="AD20" s="6" t="n">
        <v>0.205</v>
      </c>
      <c r="AE20" s="6" t="n">
        <v>0.08</v>
      </c>
      <c r="AF20" s="6" t="n">
        <v>0.175</v>
      </c>
      <c r="AG20" s="6" t="n">
        <v>0.142</v>
      </c>
      <c r="AH20" s="6" t="n">
        <v>0.147</v>
      </c>
      <c r="AI20" s="6" t="n">
        <v>0.141</v>
      </c>
      <c r="AJ20" s="6" t="n">
        <v>-0.092</v>
      </c>
      <c r="AK20" s="6" t="n">
        <v>0.107</v>
      </c>
      <c r="AQ20" s="6" t="n">
        <v>0.262</v>
      </c>
      <c r="AT20" s="6" t="n">
        <v>0.074</v>
      </c>
      <c r="AU20" s="6" t="n">
        <v>0.215</v>
      </c>
      <c r="AV20" s="6" t="n">
        <v>0.207</v>
      </c>
      <c r="AW20" s="6" t="n">
        <v>0.256</v>
      </c>
      <c r="AX20" s="6" t="n">
        <v>0.243</v>
      </c>
      <c r="BJ20" s="6" t="n">
        <v>0.262</v>
      </c>
      <c r="BK20" s="6" t="n">
        <v>0.398</v>
      </c>
      <c r="BL20" s="6" t="n">
        <v>0.346</v>
      </c>
      <c r="BM20" s="6" t="n">
        <v>0.312</v>
      </c>
      <c r="BN20" s="6" t="n">
        <v>0.297</v>
      </c>
      <c r="BO20" s="6" t="n">
        <v>0.38</v>
      </c>
      <c r="BP20" s="6" t="n">
        <v>0.325</v>
      </c>
      <c r="BQ20" s="6" t="n">
        <v>0.217</v>
      </c>
      <c r="BR20" s="6" t="n">
        <v>0.304</v>
      </c>
      <c r="BS20" s="6" t="n">
        <v>0.313</v>
      </c>
      <c r="BT20" s="6" t="n">
        <v>0.281</v>
      </c>
      <c r="BU20" s="6" t="n">
        <v>0.248</v>
      </c>
      <c r="BV20" s="6" t="n">
        <v>0.298</v>
      </c>
      <c r="BW20" s="6" t="n">
        <v>0.266</v>
      </c>
      <c r="BX20" s="6" t="n">
        <v>0.246</v>
      </c>
      <c r="BY20" s="6" t="n">
        <v>0.234</v>
      </c>
      <c r="BZ20" s="6" t="n">
        <v>0.299</v>
      </c>
      <c r="CA20" s="6" t="n">
        <v>0.247</v>
      </c>
      <c r="CB20" s="6" t="n">
        <v>0.167</v>
      </c>
      <c r="CC20" s="6" t="n">
        <v>0.147</v>
      </c>
      <c r="CD20" s="6" t="n">
        <v>0.332</v>
      </c>
      <c r="CE20" s="6" t="n">
        <v>0.346</v>
      </c>
      <c r="CF20" s="6" t="n">
        <v>0.261</v>
      </c>
      <c r="CG20" s="6" t="n">
        <v>0.245</v>
      </c>
      <c r="CH20" s="6" t="n">
        <v>0.3</v>
      </c>
      <c r="CI20" s="6" t="n">
        <v>0.233</v>
      </c>
      <c r="CJ20" s="6" t="n">
        <v>0.292</v>
      </c>
      <c r="CK20" s="6" t="n">
        <v>0.388</v>
      </c>
      <c r="CL20" s="6" t="n">
        <v>0.302</v>
      </c>
      <c r="CM20" s="6" t="n">
        <v>0.286</v>
      </c>
      <c r="CX20" s="6" t="n">
        <v>0.197</v>
      </c>
      <c r="CY20" s="6" t="n">
        <v>0.18</v>
      </c>
      <c r="CZ20" s="6" t="n">
        <v>0.135</v>
      </c>
      <c r="DA20" s="6" t="n">
        <v>0.13</v>
      </c>
      <c r="DB20" s="6" t="n">
        <v>0.125</v>
      </c>
      <c r="DC20" s="6" t="n">
        <v>0.231</v>
      </c>
      <c r="DD20" s="6" t="n">
        <v>0.045</v>
      </c>
      <c r="DE20" s="6" t="n">
        <v>0.235</v>
      </c>
      <c r="DF20" s="6" t="n">
        <v>0.07</v>
      </c>
    </row>
    <row r="21" customFormat="false" ht="15" hidden="false" customHeight="false" outlineLevel="0" collapsed="false">
      <c r="A21" s="5" t="s">
        <v>101</v>
      </c>
      <c r="B21" s="5" t="s">
        <v>102</v>
      </c>
      <c r="C21" s="6" t="n">
        <v>0.161</v>
      </c>
      <c r="D21" s="6" t="n">
        <v>0.239</v>
      </c>
      <c r="E21" s="6" t="n">
        <v>0.228</v>
      </c>
      <c r="F21" s="6" t="n">
        <v>-0.227</v>
      </c>
      <c r="H21" s="6" t="n">
        <v>0.204</v>
      </c>
      <c r="I21" s="6" t="n">
        <v>0.083</v>
      </c>
      <c r="K21" s="6" t="n">
        <v>0.263</v>
      </c>
      <c r="L21" s="6" t="n">
        <v>0.234</v>
      </c>
      <c r="M21" s="6" t="n">
        <v>0.175</v>
      </c>
      <c r="N21" s="6" t="n">
        <v>0.305</v>
      </c>
      <c r="O21" s="6" t="n">
        <v>0.176</v>
      </c>
      <c r="P21" s="6" t="n">
        <v>0.228</v>
      </c>
      <c r="Q21" s="6" t="n">
        <v>0.304</v>
      </c>
      <c r="R21" s="6" t="n">
        <v>0.272</v>
      </c>
      <c r="S21" s="6" t="n">
        <v>0.385</v>
      </c>
      <c r="T21" s="6" t="n">
        <v>0.142</v>
      </c>
      <c r="AA21" s="6" t="n">
        <v>0.221</v>
      </c>
      <c r="AB21" s="6" t="n">
        <v>0.196</v>
      </c>
      <c r="AC21" s="6" t="n">
        <v>0.496</v>
      </c>
      <c r="AD21" s="6" t="n">
        <v>0.28</v>
      </c>
      <c r="AE21" s="6" t="n">
        <v>0.146</v>
      </c>
      <c r="AF21" s="6" t="n">
        <v>0.265</v>
      </c>
      <c r="AG21" s="6" t="n">
        <v>0.199</v>
      </c>
      <c r="AH21" s="6" t="n">
        <v>0.182</v>
      </c>
      <c r="AI21" s="6" t="n">
        <v>0.19</v>
      </c>
      <c r="AJ21" s="6" t="n">
        <v>-0.117</v>
      </c>
      <c r="AK21" s="6" t="n">
        <v>0.151</v>
      </c>
      <c r="AQ21" s="6" t="n">
        <v>0.345</v>
      </c>
      <c r="AT21" s="6" t="n">
        <v>0.096</v>
      </c>
      <c r="AU21" s="6" t="n">
        <v>0.225</v>
      </c>
      <c r="AV21" s="6" t="n">
        <v>0.209</v>
      </c>
      <c r="AW21" s="6" t="n">
        <v>0.305</v>
      </c>
      <c r="AX21" s="6" t="n">
        <v>0.263</v>
      </c>
      <c r="BJ21" s="6" t="n">
        <v>0.315</v>
      </c>
      <c r="BK21" s="6" t="n">
        <v>0.484</v>
      </c>
      <c r="BL21" s="6" t="n">
        <v>0.429</v>
      </c>
      <c r="BM21" s="6" t="n">
        <v>0.358</v>
      </c>
      <c r="BN21" s="6" t="n">
        <v>0.354</v>
      </c>
      <c r="BO21" s="6" t="n">
        <v>0.488</v>
      </c>
      <c r="BP21" s="6" t="n">
        <v>0.415</v>
      </c>
      <c r="BQ21" s="6" t="n">
        <v>0.249</v>
      </c>
      <c r="BR21" s="6" t="n">
        <v>0.335</v>
      </c>
      <c r="BS21" s="6" t="n">
        <v>0.365</v>
      </c>
      <c r="BT21" s="6" t="n">
        <v>0.314</v>
      </c>
      <c r="BU21" s="6" t="n">
        <v>0.291</v>
      </c>
      <c r="BV21" s="6" t="n">
        <v>0.383</v>
      </c>
      <c r="BW21" s="6" t="n">
        <v>0.296</v>
      </c>
      <c r="BX21" s="6" t="n">
        <v>0.288</v>
      </c>
      <c r="BY21" s="6" t="n">
        <v>0.3</v>
      </c>
      <c r="BZ21" s="6" t="n">
        <v>0.334</v>
      </c>
      <c r="CA21" s="6" t="n">
        <v>0.294</v>
      </c>
      <c r="CB21" s="6" t="n">
        <v>0.223</v>
      </c>
      <c r="CC21" s="6" t="n">
        <v>0.203</v>
      </c>
      <c r="CD21" s="6" t="n">
        <v>0.396</v>
      </c>
      <c r="CE21" s="6" t="n">
        <v>0.412</v>
      </c>
      <c r="CF21" s="6" t="n">
        <v>0.359</v>
      </c>
      <c r="CG21" s="6" t="n">
        <v>0.361</v>
      </c>
      <c r="CH21" s="6" t="n">
        <v>0.383</v>
      </c>
      <c r="CI21" s="6" t="n">
        <v>0.285</v>
      </c>
      <c r="CJ21" s="6" t="n">
        <v>0.377</v>
      </c>
      <c r="CK21" s="6" t="n">
        <v>0.502</v>
      </c>
      <c r="CL21" s="6" t="n">
        <v>0.395</v>
      </c>
      <c r="CM21" s="6" t="n">
        <v>0.345</v>
      </c>
      <c r="CX21" s="6" t="n">
        <v>0.234</v>
      </c>
      <c r="CY21" s="6" t="n">
        <v>0.23</v>
      </c>
      <c r="CZ21" s="6" t="n">
        <v>0.213</v>
      </c>
      <c r="DA21" s="6" t="n">
        <v>0.178</v>
      </c>
      <c r="DB21" s="6" t="n">
        <v>0.175</v>
      </c>
      <c r="DC21" s="6" t="n">
        <v>0.209</v>
      </c>
      <c r="DD21" s="6" t="n">
        <v>0.032</v>
      </c>
      <c r="DE21" s="6" t="n">
        <v>0.222</v>
      </c>
      <c r="DF21" s="6" t="n">
        <v>0.058</v>
      </c>
    </row>
    <row r="22" customFormat="false" ht="15" hidden="false" customHeight="false" outlineLevel="0" collapsed="false">
      <c r="A22" s="5" t="s">
        <v>143</v>
      </c>
      <c r="B22" s="5" t="s">
        <v>144</v>
      </c>
      <c r="C22" s="6" t="n">
        <v>0.127</v>
      </c>
      <c r="D22" s="6" t="n">
        <v>0.191</v>
      </c>
      <c r="E22" s="6" t="n">
        <v>0.177</v>
      </c>
      <c r="F22" s="6" t="n">
        <v>-0.185</v>
      </c>
      <c r="H22" s="6" t="n">
        <v>0.171</v>
      </c>
      <c r="I22" s="6" t="n">
        <v>0.087</v>
      </c>
      <c r="K22" s="6" t="n">
        <v>0.218</v>
      </c>
      <c r="L22" s="6" t="n">
        <v>0.187</v>
      </c>
      <c r="M22" s="6" t="n">
        <v>0.156</v>
      </c>
      <c r="N22" s="6" t="n">
        <v>0.217</v>
      </c>
      <c r="O22" s="6" t="n">
        <v>0.11</v>
      </c>
      <c r="P22" s="6" t="n">
        <v>0.182</v>
      </c>
      <c r="Q22" s="6" t="n">
        <v>0.25</v>
      </c>
      <c r="R22" s="6" t="n">
        <v>0.222</v>
      </c>
      <c r="S22" s="6" t="n">
        <v>0.409</v>
      </c>
      <c r="T22" s="6" t="n">
        <v>0.105</v>
      </c>
      <c r="AA22" s="6" t="n">
        <v>0.178</v>
      </c>
      <c r="AB22" s="6" t="n">
        <v>0.172</v>
      </c>
      <c r="AC22" s="6" t="n">
        <v>0.418</v>
      </c>
      <c r="AD22" s="6" t="n">
        <v>0.199</v>
      </c>
      <c r="AE22" s="6" t="n">
        <v>0.115</v>
      </c>
      <c r="AF22" s="6" t="n">
        <v>0.202</v>
      </c>
      <c r="AG22" s="6" t="n">
        <v>0.267</v>
      </c>
      <c r="AH22" s="6" t="n">
        <v>0.209</v>
      </c>
      <c r="AI22" s="6" t="n">
        <v>0.223</v>
      </c>
      <c r="AJ22" s="6" t="n">
        <v>-0.16</v>
      </c>
      <c r="AK22" s="6" t="n">
        <v>0.171</v>
      </c>
      <c r="AQ22" s="6" t="n">
        <v>0.314</v>
      </c>
      <c r="AT22" s="6" t="n">
        <v>0.097</v>
      </c>
      <c r="AU22" s="6" t="n">
        <v>0.221</v>
      </c>
      <c r="AV22" s="6" t="n">
        <v>0.222</v>
      </c>
      <c r="AW22" s="6" t="n">
        <v>0.293</v>
      </c>
      <c r="AX22" s="6" t="n">
        <v>0.249</v>
      </c>
      <c r="BJ22" s="6" t="n">
        <v>0.285</v>
      </c>
      <c r="BK22" s="6" t="n">
        <v>0.378</v>
      </c>
      <c r="BL22" s="6" t="n">
        <v>0.359</v>
      </c>
      <c r="BM22" s="6" t="n">
        <v>0.283</v>
      </c>
      <c r="BN22" s="6" t="n">
        <v>0.311</v>
      </c>
      <c r="BO22" s="6" t="n">
        <v>0.364</v>
      </c>
      <c r="BP22" s="6" t="n">
        <v>0.341</v>
      </c>
      <c r="BQ22" s="6" t="n">
        <v>0.179</v>
      </c>
      <c r="BR22" s="6" t="n">
        <v>0.254</v>
      </c>
      <c r="BS22" s="6" t="n">
        <v>0.322</v>
      </c>
      <c r="BT22" s="6" t="n">
        <v>0.295</v>
      </c>
      <c r="BU22" s="6" t="n">
        <v>0.241</v>
      </c>
      <c r="BV22" s="6" t="n">
        <v>0.286</v>
      </c>
      <c r="BW22" s="6" t="n">
        <v>0.246</v>
      </c>
      <c r="BX22" s="6" t="n">
        <v>0.298</v>
      </c>
      <c r="BY22" s="6" t="n">
        <v>0.326</v>
      </c>
      <c r="BZ22" s="6" t="n">
        <v>0.312</v>
      </c>
      <c r="CA22" s="6" t="n">
        <v>0.259</v>
      </c>
      <c r="CB22" s="6" t="n">
        <v>0.191</v>
      </c>
      <c r="CC22" s="6" t="n">
        <v>0.168</v>
      </c>
      <c r="CD22" s="6" t="n">
        <v>0.337</v>
      </c>
      <c r="CE22" s="6" t="n">
        <v>0.359</v>
      </c>
      <c r="CF22" s="6" t="n">
        <v>0.279</v>
      </c>
      <c r="CG22" s="6" t="n">
        <v>0.297</v>
      </c>
      <c r="CH22" s="6" t="n">
        <v>0.283</v>
      </c>
      <c r="CI22" s="6" t="n">
        <v>0.225</v>
      </c>
      <c r="CJ22" s="6" t="n">
        <v>0.296</v>
      </c>
      <c r="CK22" s="6" t="n">
        <v>0.35</v>
      </c>
      <c r="CL22" s="6" t="n">
        <v>0.308</v>
      </c>
      <c r="CM22" s="6" t="n">
        <v>0.279</v>
      </c>
      <c r="CX22" s="6" t="n">
        <v>0.21</v>
      </c>
      <c r="CY22" s="6" t="n">
        <v>0.222</v>
      </c>
      <c r="CZ22" s="6" t="n">
        <v>0.175</v>
      </c>
      <c r="DA22" s="6" t="n">
        <v>0.164</v>
      </c>
      <c r="DB22" s="6" t="n">
        <v>0.133</v>
      </c>
      <c r="DC22" s="6" t="n">
        <v>0.142</v>
      </c>
      <c r="DD22" s="6" t="n">
        <v>0.025</v>
      </c>
      <c r="DE22" s="6" t="n">
        <v>0.149</v>
      </c>
      <c r="DF22" s="6" t="n">
        <v>0.042</v>
      </c>
    </row>
    <row r="23" customFormat="false" ht="15" hidden="false" customHeight="false" outlineLevel="0" collapsed="false">
      <c r="A23" s="5" t="s">
        <v>162</v>
      </c>
      <c r="B23" s="5" t="s">
        <v>163</v>
      </c>
      <c r="C23" s="6" t="n">
        <v>0.125</v>
      </c>
      <c r="D23" s="6" t="n">
        <v>0.184</v>
      </c>
      <c r="E23" s="6" t="n">
        <v>0.174</v>
      </c>
      <c r="F23" s="6" t="n">
        <v>-0.17</v>
      </c>
      <c r="H23" s="6" t="n">
        <v>0.157</v>
      </c>
      <c r="I23" s="6" t="n">
        <v>0.059</v>
      </c>
      <c r="K23" s="6" t="n">
        <v>0.219</v>
      </c>
      <c r="L23" s="6" t="n">
        <v>0.19</v>
      </c>
      <c r="M23" s="6" t="n">
        <v>0.149</v>
      </c>
      <c r="N23" s="6" t="n">
        <v>0.205</v>
      </c>
      <c r="O23" s="6" t="n">
        <v>0.096</v>
      </c>
      <c r="P23" s="6" t="n">
        <v>0.189</v>
      </c>
      <c r="Q23" s="6" t="n">
        <v>0.256</v>
      </c>
      <c r="R23" s="6" t="n">
        <v>0.212</v>
      </c>
      <c r="S23" s="6" t="n">
        <v>0.402</v>
      </c>
      <c r="T23" s="6" t="n">
        <v>0.119</v>
      </c>
      <c r="AA23" s="6" t="n">
        <v>0.185</v>
      </c>
      <c r="AB23" s="6" t="n">
        <v>0.159</v>
      </c>
      <c r="AC23" s="6" t="n">
        <v>0.407</v>
      </c>
      <c r="AD23" s="6" t="n">
        <v>0.175</v>
      </c>
      <c r="AE23" s="6" t="n">
        <v>0.108</v>
      </c>
      <c r="AF23" s="6" t="n">
        <v>0.179</v>
      </c>
      <c r="AG23" s="6" t="n">
        <v>0.225</v>
      </c>
      <c r="AH23" s="6" t="n">
        <v>0.185</v>
      </c>
      <c r="AI23" s="6" t="n">
        <v>0.197</v>
      </c>
      <c r="AJ23" s="6" t="n">
        <v>-0.164</v>
      </c>
      <c r="AK23" s="6" t="n">
        <v>0.17</v>
      </c>
      <c r="AQ23" s="6" t="n">
        <v>0.347</v>
      </c>
      <c r="AT23" s="6" t="n">
        <v>0.103</v>
      </c>
      <c r="AU23" s="6" t="n">
        <v>0.232</v>
      </c>
      <c r="AV23" s="6" t="n">
        <v>0.244</v>
      </c>
      <c r="AW23" s="6" t="n">
        <v>0.311</v>
      </c>
      <c r="AX23" s="6" t="n">
        <v>0.263</v>
      </c>
      <c r="BJ23" s="6" t="n">
        <v>0.291</v>
      </c>
      <c r="BK23" s="6" t="n">
        <v>0.366</v>
      </c>
      <c r="BL23" s="6" t="n">
        <v>0.361</v>
      </c>
      <c r="BM23" s="6" t="n">
        <v>0.285</v>
      </c>
      <c r="BN23" s="6" t="n">
        <v>0.318</v>
      </c>
      <c r="BO23" s="6" t="n">
        <v>0.355</v>
      </c>
      <c r="BP23" s="6" t="n">
        <v>0.353</v>
      </c>
      <c r="BQ23" s="6" t="n">
        <v>0.184</v>
      </c>
      <c r="BR23" s="6" t="n">
        <v>0.25</v>
      </c>
      <c r="BS23" s="6" t="n">
        <v>0.327</v>
      </c>
      <c r="BT23" s="6" t="n">
        <v>0.313</v>
      </c>
      <c r="BU23" s="6" t="n">
        <v>0.244</v>
      </c>
      <c r="BV23" s="6" t="n">
        <v>0.279</v>
      </c>
      <c r="BW23" s="6" t="n">
        <v>0.241</v>
      </c>
      <c r="BX23" s="6" t="n">
        <v>0.24</v>
      </c>
      <c r="BY23" s="6" t="n">
        <v>0.272</v>
      </c>
      <c r="BZ23" s="6" t="n">
        <v>0.282</v>
      </c>
      <c r="CA23" s="6" t="n">
        <v>0.259</v>
      </c>
      <c r="CB23" s="6" t="n">
        <v>0.191</v>
      </c>
      <c r="CC23" s="6" t="n">
        <v>0.179</v>
      </c>
      <c r="CD23" s="6" t="n">
        <v>0.316</v>
      </c>
      <c r="CE23" s="6" t="n">
        <v>0.336</v>
      </c>
      <c r="CF23" s="6" t="n">
        <v>0.295</v>
      </c>
      <c r="CG23" s="6" t="n">
        <v>0.306</v>
      </c>
      <c r="CH23" s="6" t="n">
        <v>0.301</v>
      </c>
      <c r="CI23" s="6" t="n">
        <v>0.241</v>
      </c>
      <c r="CJ23" s="6" t="n">
        <v>0.316</v>
      </c>
      <c r="CK23" s="6" t="n">
        <v>0.346</v>
      </c>
      <c r="CL23" s="6" t="n">
        <v>0.321</v>
      </c>
      <c r="CM23" s="6" t="n">
        <v>0.303</v>
      </c>
      <c r="CX23" s="6" t="n">
        <v>0.206</v>
      </c>
      <c r="CY23" s="6" t="n">
        <v>0.228</v>
      </c>
      <c r="CZ23" s="6" t="n">
        <v>0.18</v>
      </c>
      <c r="DA23" s="6" t="n">
        <v>0.162</v>
      </c>
      <c r="DB23" s="6" t="n">
        <v>0.123</v>
      </c>
      <c r="DC23" s="6" t="n">
        <v>0.126</v>
      </c>
      <c r="DD23" s="6" t="n">
        <v>0.029</v>
      </c>
      <c r="DE23" s="6" t="n">
        <v>0.147</v>
      </c>
      <c r="DF23" s="6" t="n">
        <v>0.055</v>
      </c>
    </row>
    <row r="24" customFormat="false" ht="15" hidden="false" customHeight="false" outlineLevel="0" collapsed="false">
      <c r="A24" s="5" t="s">
        <v>61</v>
      </c>
      <c r="B24" s="5" t="s">
        <v>62</v>
      </c>
      <c r="C24" s="6" t="n">
        <v>0.149</v>
      </c>
      <c r="D24" s="6" t="n">
        <v>0.218</v>
      </c>
      <c r="E24" s="6" t="n">
        <v>0.201</v>
      </c>
      <c r="F24" s="6" t="n">
        <v>-0.204</v>
      </c>
      <c r="H24" s="6" t="n">
        <v>0.18</v>
      </c>
      <c r="I24" s="6" t="n">
        <v>0.056</v>
      </c>
      <c r="K24" s="6" t="n">
        <v>0.284</v>
      </c>
      <c r="L24" s="6" t="n">
        <v>0.253</v>
      </c>
      <c r="M24" s="6" t="n">
        <v>0.196</v>
      </c>
      <c r="N24" s="6" t="n">
        <v>0.27</v>
      </c>
      <c r="O24" s="6" t="n">
        <v>0.152</v>
      </c>
      <c r="P24" s="6" t="n">
        <v>0.235</v>
      </c>
      <c r="Q24" s="6" t="n">
        <v>0.317</v>
      </c>
      <c r="R24" s="6" t="n">
        <v>0.345</v>
      </c>
      <c r="S24" s="6" t="n">
        <v>0.467</v>
      </c>
      <c r="T24" s="6" t="n">
        <v>0.169</v>
      </c>
      <c r="AA24" s="6" t="n">
        <v>0.239</v>
      </c>
      <c r="AB24" s="6" t="n">
        <v>0.23</v>
      </c>
      <c r="AC24" s="6" t="n">
        <v>0.445</v>
      </c>
      <c r="AD24" s="6" t="n">
        <v>0.21</v>
      </c>
      <c r="AE24" s="6" t="n">
        <v>0.117</v>
      </c>
      <c r="AF24" s="6" t="n">
        <v>0.201</v>
      </c>
      <c r="AG24" s="6" t="n">
        <v>0.209</v>
      </c>
      <c r="AH24" s="6" t="n">
        <v>0.184</v>
      </c>
      <c r="AI24" s="6" t="n">
        <v>0.19</v>
      </c>
      <c r="AJ24" s="6" t="n">
        <v>-0.131</v>
      </c>
      <c r="AK24" s="6" t="n">
        <v>0.154</v>
      </c>
      <c r="AQ24" s="6" t="n">
        <v>0.374</v>
      </c>
      <c r="AT24" s="6" t="n">
        <v>0.098</v>
      </c>
      <c r="AU24" s="6" t="n">
        <v>0.233</v>
      </c>
      <c r="AV24" s="6" t="n">
        <v>0.227</v>
      </c>
      <c r="AW24" s="6" t="n">
        <v>0.296</v>
      </c>
      <c r="AX24" s="6" t="n">
        <v>0.262</v>
      </c>
      <c r="BJ24" s="6" t="n">
        <v>0.317</v>
      </c>
      <c r="BK24" s="6" t="n">
        <v>0.428</v>
      </c>
      <c r="BL24" s="6" t="n">
        <v>0.402</v>
      </c>
      <c r="BM24" s="6" t="n">
        <v>0.358</v>
      </c>
      <c r="BN24" s="6" t="n">
        <v>0.37</v>
      </c>
      <c r="BO24" s="6" t="n">
        <v>0.425</v>
      </c>
      <c r="BP24" s="6" t="n">
        <v>0.403</v>
      </c>
      <c r="BQ24" s="6" t="n">
        <v>0.251</v>
      </c>
      <c r="BR24" s="6" t="n">
        <v>0.321</v>
      </c>
      <c r="BS24" s="6" t="n">
        <v>0.357</v>
      </c>
      <c r="BT24" s="6" t="n">
        <v>0.328</v>
      </c>
      <c r="BU24" s="6" t="n">
        <v>0.28</v>
      </c>
      <c r="BV24" s="6" t="n">
        <v>0.336</v>
      </c>
      <c r="BW24" s="6" t="n">
        <v>0.3</v>
      </c>
      <c r="BX24" s="6" t="n">
        <v>0.288</v>
      </c>
      <c r="BY24" s="6" t="n">
        <v>0.357</v>
      </c>
      <c r="BZ24" s="6" t="n">
        <v>0.34</v>
      </c>
      <c r="CA24" s="6" t="n">
        <v>0.316</v>
      </c>
      <c r="CB24" s="6" t="n">
        <v>0.235</v>
      </c>
      <c r="CC24" s="6" t="n">
        <v>0.216</v>
      </c>
      <c r="CD24" s="6" t="n">
        <v>0.357</v>
      </c>
      <c r="CE24" s="6" t="n">
        <v>0.382</v>
      </c>
      <c r="CF24" s="6" t="n">
        <v>0.363</v>
      </c>
      <c r="CG24" s="6" t="n">
        <v>0.414</v>
      </c>
      <c r="CH24" s="6" t="n">
        <v>0.38</v>
      </c>
      <c r="CI24" s="6" t="n">
        <v>0.304</v>
      </c>
      <c r="CJ24" s="6" t="n">
        <v>0.375</v>
      </c>
      <c r="CK24" s="6" t="n">
        <v>0.432</v>
      </c>
      <c r="CL24" s="6" t="n">
        <v>0.378</v>
      </c>
      <c r="CM24" s="6" t="n">
        <v>0.359</v>
      </c>
      <c r="CX24" s="6" t="n">
        <v>0.256</v>
      </c>
      <c r="CY24" s="6" t="n">
        <v>0.297</v>
      </c>
      <c r="CZ24" s="6" t="n">
        <v>0.226</v>
      </c>
      <c r="DA24" s="6" t="n">
        <v>0.178</v>
      </c>
      <c r="DB24" s="6" t="n">
        <v>0.146</v>
      </c>
      <c r="DC24" s="6" t="n">
        <v>0.158</v>
      </c>
      <c r="DD24" s="6" t="n">
        <v>0.031</v>
      </c>
      <c r="DE24" s="6" t="n">
        <v>0.176</v>
      </c>
      <c r="DF24" s="6" t="n">
        <v>0.058</v>
      </c>
    </row>
    <row r="25" customFormat="false" ht="15" hidden="false" customHeight="false" outlineLevel="0" collapsed="false">
      <c r="A25" s="5" t="s">
        <v>103</v>
      </c>
      <c r="B25" s="5" t="s">
        <v>104</v>
      </c>
      <c r="C25" s="6" t="n">
        <v>0.15</v>
      </c>
      <c r="D25" s="6" t="n">
        <v>0.214</v>
      </c>
      <c r="E25" s="6" t="n">
        <v>0.203</v>
      </c>
      <c r="F25" s="6" t="n">
        <v>-0.213</v>
      </c>
      <c r="H25" s="6" t="n">
        <v>0.18</v>
      </c>
      <c r="I25" s="6" t="n">
        <v>0.065</v>
      </c>
      <c r="K25" s="6" t="n">
        <v>0.265</v>
      </c>
      <c r="L25" s="6" t="n">
        <v>0.221</v>
      </c>
      <c r="M25" s="6" t="n">
        <v>0.155</v>
      </c>
      <c r="N25" s="6" t="n">
        <v>0.245</v>
      </c>
      <c r="O25" s="6" t="n">
        <v>0.115</v>
      </c>
      <c r="P25" s="6" t="n">
        <v>0.221</v>
      </c>
      <c r="Q25" s="6" t="n">
        <v>0.293</v>
      </c>
      <c r="R25" s="6" t="n">
        <v>0.265</v>
      </c>
      <c r="S25" s="6" t="n">
        <v>0.456</v>
      </c>
      <c r="T25" s="6" t="n">
        <v>0.135</v>
      </c>
      <c r="AA25" s="6" t="n">
        <v>0.216</v>
      </c>
      <c r="AB25" s="6" t="n">
        <v>0.194</v>
      </c>
      <c r="AC25" s="6" t="n">
        <v>0.485</v>
      </c>
      <c r="AD25" s="6" t="n">
        <v>0.231</v>
      </c>
      <c r="AE25" s="6" t="n">
        <v>0.11</v>
      </c>
      <c r="AF25" s="6" t="n">
        <v>0.232</v>
      </c>
      <c r="AG25" s="6" t="n">
        <v>0.217</v>
      </c>
      <c r="AH25" s="6" t="n">
        <v>0.186</v>
      </c>
      <c r="AI25" s="6" t="n">
        <v>0.201</v>
      </c>
      <c r="AJ25" s="6" t="n">
        <v>-0.18</v>
      </c>
      <c r="AK25" s="6" t="n">
        <v>0.175</v>
      </c>
      <c r="AQ25" s="6" t="n">
        <v>0.353</v>
      </c>
      <c r="AT25" s="6" t="n">
        <v>0.117</v>
      </c>
      <c r="AU25" s="6" t="n">
        <v>0.271</v>
      </c>
      <c r="AV25" s="6" t="n">
        <v>0.261</v>
      </c>
      <c r="AW25" s="6" t="n">
        <v>0.35</v>
      </c>
      <c r="AX25" s="6" t="n">
        <v>0.306</v>
      </c>
      <c r="BJ25" s="6" t="n">
        <v>0.354</v>
      </c>
      <c r="BK25" s="6" t="n">
        <v>0.474</v>
      </c>
      <c r="BL25" s="6" t="n">
        <v>0.432</v>
      </c>
      <c r="BM25" s="6" t="n">
        <v>0.345</v>
      </c>
      <c r="BN25" s="6" t="n">
        <v>0.372</v>
      </c>
      <c r="BO25" s="6" t="n">
        <v>0.446</v>
      </c>
      <c r="BP25" s="6" t="n">
        <v>0.404</v>
      </c>
      <c r="BQ25" s="6" t="n">
        <v>0.221</v>
      </c>
      <c r="BR25" s="6" t="n">
        <v>0.31</v>
      </c>
      <c r="BS25" s="6" t="n">
        <v>0.386</v>
      </c>
      <c r="BT25" s="6" t="n">
        <v>0.365</v>
      </c>
      <c r="BU25" s="6" t="n">
        <v>0.295</v>
      </c>
      <c r="BV25" s="6" t="n">
        <v>0.34</v>
      </c>
      <c r="BW25" s="6" t="n">
        <v>0.29</v>
      </c>
      <c r="BX25" s="6" t="n">
        <v>0.295</v>
      </c>
      <c r="BY25" s="6" t="n">
        <v>0.314</v>
      </c>
      <c r="BZ25" s="6" t="n">
        <v>0.343</v>
      </c>
      <c r="CA25" s="6" t="n">
        <v>0.286</v>
      </c>
      <c r="CB25" s="6" t="n">
        <v>0.217</v>
      </c>
      <c r="CC25" s="6" t="n">
        <v>0.193</v>
      </c>
      <c r="CD25" s="6" t="n">
        <v>0.385</v>
      </c>
      <c r="CE25" s="6" t="n">
        <v>0.411</v>
      </c>
      <c r="CF25" s="6" t="n">
        <v>0.406</v>
      </c>
      <c r="CG25" s="6" t="n">
        <v>0.408</v>
      </c>
      <c r="CH25" s="6" t="n">
        <v>0.406</v>
      </c>
      <c r="CI25" s="6" t="n">
        <v>0.282</v>
      </c>
      <c r="CJ25" s="6" t="n">
        <v>0.386</v>
      </c>
      <c r="CK25" s="6" t="n">
        <v>0.472</v>
      </c>
      <c r="CL25" s="6" t="n">
        <v>0.419</v>
      </c>
      <c r="CM25" s="6" t="n">
        <v>0.354</v>
      </c>
      <c r="CX25" s="6" t="n">
        <v>0.245</v>
      </c>
      <c r="CY25" s="6" t="n">
        <v>0.255</v>
      </c>
      <c r="CZ25" s="6" t="n">
        <v>0.196</v>
      </c>
      <c r="DA25" s="6" t="n">
        <v>0.192</v>
      </c>
      <c r="DB25" s="6" t="n">
        <v>0.15</v>
      </c>
      <c r="DC25" s="6" t="n">
        <v>0.185</v>
      </c>
      <c r="DD25" s="6" t="n">
        <v>0.036</v>
      </c>
      <c r="DE25" s="6" t="n">
        <v>0.219</v>
      </c>
      <c r="DF25" s="6" t="n">
        <v>0.081</v>
      </c>
    </row>
    <row r="26" customFormat="false" ht="15" hidden="false" customHeight="false" outlineLevel="0" collapsed="false">
      <c r="A26" s="5" t="s">
        <v>37</v>
      </c>
      <c r="B26" s="5" t="s">
        <v>38</v>
      </c>
      <c r="C26" s="6" t="n">
        <v>0.111</v>
      </c>
      <c r="D26" s="6" t="n">
        <v>0.165</v>
      </c>
      <c r="E26" s="6" t="n">
        <v>0.152</v>
      </c>
      <c r="F26" s="6" t="n">
        <v>-0.079</v>
      </c>
      <c r="H26" s="6" t="n">
        <v>0.104</v>
      </c>
      <c r="I26" s="6" t="n">
        <v>0.001</v>
      </c>
      <c r="J26" s="6" t="n">
        <v>0.236</v>
      </c>
      <c r="K26" s="6" t="n">
        <v>0.265</v>
      </c>
      <c r="L26" s="6" t="n">
        <v>0.316</v>
      </c>
      <c r="M26" s="6" t="n">
        <v>0.122</v>
      </c>
      <c r="N26" s="6" t="n">
        <v>0.209</v>
      </c>
      <c r="O26" s="6" t="n">
        <v>0.185</v>
      </c>
      <c r="P26" s="6" t="n">
        <v>0.296</v>
      </c>
      <c r="Q26" s="6" t="n">
        <v>0.233</v>
      </c>
      <c r="R26" s="6" t="n">
        <v>0.308</v>
      </c>
      <c r="S26" s="6" t="n">
        <v>0.287</v>
      </c>
      <c r="T26" s="6" t="n">
        <v>0.301</v>
      </c>
      <c r="U26" s="6" t="n">
        <v>0.211</v>
      </c>
      <c r="V26" s="6" t="n">
        <v>0.221</v>
      </c>
      <c r="W26" s="6" t="n">
        <v>0.178</v>
      </c>
      <c r="X26" s="6" t="n">
        <v>0.185</v>
      </c>
      <c r="Y26" s="6" t="n">
        <v>0.239</v>
      </c>
      <c r="Z26" s="6" t="n">
        <v>0.216</v>
      </c>
      <c r="AB26" s="6" t="n">
        <v>0.298</v>
      </c>
      <c r="AC26" s="6" t="n">
        <v>0.244</v>
      </c>
      <c r="AD26" s="6" t="n">
        <v>0.056</v>
      </c>
      <c r="AE26" s="6" t="n">
        <v>0.024</v>
      </c>
      <c r="AF26" s="6" t="n">
        <v>0.039</v>
      </c>
      <c r="AG26" s="6" t="n">
        <v>0.041</v>
      </c>
      <c r="AH26" s="6" t="n">
        <v>0.068</v>
      </c>
      <c r="AI26" s="6" t="n">
        <v>0.051</v>
      </c>
      <c r="AJ26" s="6" t="n">
        <v>-0.011</v>
      </c>
      <c r="AK26" s="6" t="n">
        <v>0.027</v>
      </c>
      <c r="AL26" s="6" t="n">
        <v>0.1</v>
      </c>
      <c r="AM26" s="6" t="n">
        <v>0.161</v>
      </c>
      <c r="AN26" s="6" t="n">
        <v>0.251</v>
      </c>
      <c r="AO26" s="6" t="n">
        <v>0.21</v>
      </c>
      <c r="AP26" s="6" t="n">
        <v>-0.064</v>
      </c>
      <c r="AQ26" s="6" t="n">
        <v>0.203</v>
      </c>
      <c r="AR26" s="6" t="n">
        <v>0.161</v>
      </c>
      <c r="AS26" s="6" t="n">
        <v>0.206</v>
      </c>
      <c r="AT26" s="6" t="n">
        <v>0.053</v>
      </c>
      <c r="AU26" s="6" t="n">
        <v>0.148</v>
      </c>
      <c r="AV26" s="6" t="n">
        <v>0.147</v>
      </c>
      <c r="AW26" s="6" t="n">
        <v>0.163</v>
      </c>
      <c r="AX26" s="6" t="n">
        <v>0.156</v>
      </c>
      <c r="AY26" s="6" t="n">
        <v>0.215</v>
      </c>
      <c r="AZ26" s="6" t="n">
        <v>0.178</v>
      </c>
      <c r="BA26" s="6" t="n">
        <v>0.211</v>
      </c>
      <c r="BB26" s="6" t="n">
        <v>0.197</v>
      </c>
      <c r="BC26" s="6" t="n">
        <v>0.204</v>
      </c>
      <c r="BD26" s="6" t="n">
        <v>0.217</v>
      </c>
      <c r="BE26" s="6" t="n">
        <v>0.23</v>
      </c>
      <c r="BF26" s="6" t="n">
        <v>0.222</v>
      </c>
      <c r="BG26" s="6" t="n">
        <v>0.233</v>
      </c>
      <c r="BH26" s="6" t="n">
        <v>0.212</v>
      </c>
      <c r="BI26" s="6" t="n">
        <v>0.041</v>
      </c>
      <c r="BJ26" s="6" t="n">
        <v>0.173</v>
      </c>
      <c r="BK26" s="6" t="n">
        <v>0.235</v>
      </c>
      <c r="BL26" s="6" t="n">
        <v>0.226</v>
      </c>
      <c r="BM26" s="6" t="n">
        <v>0.294</v>
      </c>
      <c r="BN26" s="6" t="n">
        <v>0.289</v>
      </c>
      <c r="BO26" s="6" t="n">
        <v>0.249</v>
      </c>
      <c r="BP26" s="6" t="n">
        <v>0.235</v>
      </c>
      <c r="BQ26" s="6" t="n">
        <v>0.297</v>
      </c>
      <c r="BR26" s="6" t="n">
        <v>0.325</v>
      </c>
      <c r="BS26" s="6" t="n">
        <v>0.228</v>
      </c>
      <c r="BT26" s="6" t="n">
        <v>0.204</v>
      </c>
      <c r="BU26" s="6" t="n">
        <v>0.295</v>
      </c>
      <c r="BV26" s="6" t="n">
        <v>0.248</v>
      </c>
      <c r="BW26" s="6" t="n">
        <v>0.259</v>
      </c>
      <c r="BX26" s="6" t="n">
        <v>0.145</v>
      </c>
      <c r="BY26" s="6" t="n">
        <v>0.178</v>
      </c>
      <c r="BZ26" s="6" t="n">
        <v>0.22</v>
      </c>
      <c r="CA26" s="6" t="n">
        <v>0.21</v>
      </c>
      <c r="CB26" s="6" t="n">
        <v>0.254</v>
      </c>
      <c r="CC26" s="6" t="n">
        <v>0.238</v>
      </c>
      <c r="CD26" s="6" t="n">
        <v>0.226</v>
      </c>
      <c r="CE26" s="6" t="n">
        <v>0.228</v>
      </c>
      <c r="CF26" s="6" t="n">
        <v>0.133</v>
      </c>
      <c r="CG26" s="6" t="n">
        <v>0.148</v>
      </c>
      <c r="CH26" s="6" t="n">
        <v>0.19</v>
      </c>
      <c r="CI26" s="6" t="n">
        <v>0.175</v>
      </c>
      <c r="CJ26" s="6" t="n">
        <v>0.184</v>
      </c>
      <c r="CK26" s="6" t="n">
        <v>0.214</v>
      </c>
      <c r="CL26" s="6" t="n">
        <v>0.202</v>
      </c>
      <c r="CM26" s="6" t="n">
        <v>0.212</v>
      </c>
      <c r="CN26" s="6" t="n">
        <v>0.139</v>
      </c>
      <c r="CO26" s="6" t="n">
        <v>0.149</v>
      </c>
      <c r="CP26" s="6" t="n">
        <v>0.188</v>
      </c>
      <c r="CQ26" s="6" t="n">
        <v>0.176</v>
      </c>
      <c r="CR26" s="6" t="n">
        <v>0.049</v>
      </c>
      <c r="CS26" s="6" t="n">
        <v>0.171</v>
      </c>
      <c r="CT26" s="6" t="n">
        <v>0.172</v>
      </c>
      <c r="CU26" s="6" t="n">
        <v>0.176</v>
      </c>
      <c r="CV26" s="6" t="n">
        <v>0.204</v>
      </c>
      <c r="CW26" s="6" t="n">
        <v>0.201</v>
      </c>
      <c r="CX26" s="6" t="n">
        <v>0.123</v>
      </c>
      <c r="CY26" s="6" t="n">
        <v>0.151</v>
      </c>
      <c r="CZ26" s="6" t="n">
        <v>0.093</v>
      </c>
      <c r="DA26" s="6" t="n">
        <v>0.069</v>
      </c>
      <c r="DB26" s="6" t="n">
        <v>0.05</v>
      </c>
      <c r="DC26" s="6" t="n">
        <v>0.098</v>
      </c>
      <c r="DD26" s="6" t="n">
        <v>0.017</v>
      </c>
      <c r="DE26" s="6" t="n">
        <v>0.102</v>
      </c>
      <c r="DF26" s="6" t="n">
        <v>0.028</v>
      </c>
    </row>
    <row r="27" customFormat="false" ht="15" hidden="false" customHeight="false" outlineLevel="0" collapsed="false">
      <c r="A27" s="5" t="s">
        <v>339</v>
      </c>
      <c r="B27" s="5" t="s">
        <v>340</v>
      </c>
      <c r="C27" s="6" t="n">
        <v>0.138</v>
      </c>
      <c r="D27" s="6" t="n">
        <v>0.168</v>
      </c>
      <c r="E27" s="6" t="n">
        <v>0.151</v>
      </c>
      <c r="F27" s="6" t="n">
        <v>-0.045</v>
      </c>
      <c r="H27" s="6" t="n">
        <v>0.167</v>
      </c>
      <c r="I27" s="6" t="n">
        <v>0.072</v>
      </c>
      <c r="J27" s="6" t="n">
        <v>0.243</v>
      </c>
      <c r="K27" s="6" t="n">
        <v>0.353</v>
      </c>
      <c r="L27" s="6" t="n">
        <v>0.3</v>
      </c>
      <c r="M27" s="6" t="n">
        <v>0.177</v>
      </c>
      <c r="N27" s="6" t="n">
        <v>0.221</v>
      </c>
      <c r="O27" s="6" t="n">
        <v>0.159</v>
      </c>
      <c r="P27" s="6" t="n">
        <v>0.322</v>
      </c>
      <c r="Q27" s="6" t="n">
        <v>0.264</v>
      </c>
      <c r="R27" s="6" t="n">
        <v>0.378</v>
      </c>
      <c r="S27" s="6" t="n">
        <v>0.254</v>
      </c>
      <c r="T27" s="6" t="n">
        <v>0.336</v>
      </c>
      <c r="U27" s="6" t="n">
        <v>0.18</v>
      </c>
      <c r="V27" s="6" t="n">
        <v>0.196</v>
      </c>
      <c r="W27" s="6" t="n">
        <v>0.172</v>
      </c>
      <c r="X27" s="6" t="n">
        <v>0.159</v>
      </c>
      <c r="Y27" s="6" t="n">
        <v>0.23</v>
      </c>
      <c r="Z27" s="6" t="n">
        <v>0.194</v>
      </c>
      <c r="AA27" s="6" t="n">
        <v>0.298</v>
      </c>
      <c r="AC27" s="6" t="n">
        <v>0.237</v>
      </c>
      <c r="AD27" s="6" t="n">
        <v>0.025</v>
      </c>
      <c r="AE27" s="6" t="n">
        <v>0.02</v>
      </c>
      <c r="AF27" s="6" t="n">
        <v>0</v>
      </c>
      <c r="AG27" s="6" t="n">
        <v>0.025</v>
      </c>
      <c r="AH27" s="6" t="n">
        <v>0.056</v>
      </c>
      <c r="AI27" s="6" t="n">
        <v>0.049</v>
      </c>
      <c r="AJ27" s="6" t="n">
        <v>-0.012</v>
      </c>
      <c r="AK27" s="6" t="n">
        <v>0.008</v>
      </c>
      <c r="AL27" s="6" t="n">
        <v>0.091</v>
      </c>
      <c r="AM27" s="6" t="n">
        <v>0.15</v>
      </c>
      <c r="AN27" s="6" t="n">
        <v>0.225</v>
      </c>
      <c r="AO27" s="6" t="n">
        <v>0.191</v>
      </c>
      <c r="AP27" s="6" t="n">
        <v>-0.042</v>
      </c>
      <c r="AQ27" s="6" t="n">
        <v>0.205</v>
      </c>
      <c r="AR27" s="6" t="n">
        <v>0.171</v>
      </c>
      <c r="AS27" s="6" t="n">
        <v>0.203</v>
      </c>
      <c r="AT27" s="6" t="n">
        <v>0.061</v>
      </c>
      <c r="AU27" s="6" t="n">
        <v>0.138</v>
      </c>
      <c r="AV27" s="6" t="n">
        <v>0.145</v>
      </c>
      <c r="AW27" s="6" t="n">
        <v>0.144</v>
      </c>
      <c r="AX27" s="6" t="n">
        <v>0.149</v>
      </c>
      <c r="AY27" s="6" t="n">
        <v>0.183</v>
      </c>
      <c r="AZ27" s="6" t="n">
        <v>0.165</v>
      </c>
      <c r="BA27" s="6" t="n">
        <v>0.196</v>
      </c>
      <c r="BB27" s="6" t="n">
        <v>0.184</v>
      </c>
      <c r="BC27" s="6" t="n">
        <v>0.18</v>
      </c>
      <c r="BD27" s="6" t="n">
        <v>0.192</v>
      </c>
      <c r="BE27" s="6" t="n">
        <v>0.221</v>
      </c>
      <c r="BF27" s="6" t="n">
        <v>0.19</v>
      </c>
      <c r="BG27" s="6" t="n">
        <v>0.193</v>
      </c>
      <c r="BH27" s="6" t="n">
        <v>0.18</v>
      </c>
      <c r="BI27" s="6" t="n">
        <v>0.052</v>
      </c>
      <c r="BJ27" s="6" t="n">
        <v>0.168</v>
      </c>
      <c r="BK27" s="6" t="n">
        <v>0.211</v>
      </c>
      <c r="BL27" s="6" t="n">
        <v>0.207</v>
      </c>
      <c r="BM27" s="6" t="n">
        <v>0.261</v>
      </c>
      <c r="BN27" s="6" t="n">
        <v>0.287</v>
      </c>
      <c r="BO27" s="6" t="n">
        <v>0.229</v>
      </c>
      <c r="BP27" s="6" t="n">
        <v>0.23</v>
      </c>
      <c r="BQ27" s="6" t="n">
        <v>0.245</v>
      </c>
      <c r="BR27" s="6" t="n">
        <v>0.309</v>
      </c>
      <c r="BS27" s="6" t="n">
        <v>0.206</v>
      </c>
      <c r="BT27" s="6" t="n">
        <v>0.187</v>
      </c>
      <c r="BU27" s="6" t="n">
        <v>0.23</v>
      </c>
      <c r="BV27" s="6" t="n">
        <v>0.225</v>
      </c>
      <c r="BW27" s="6" t="n">
        <v>0.246</v>
      </c>
      <c r="BX27" s="6" t="n">
        <v>0.159</v>
      </c>
      <c r="BY27" s="6" t="n">
        <v>0.19</v>
      </c>
      <c r="BZ27" s="6" t="n">
        <v>0.207</v>
      </c>
      <c r="CA27" s="6" t="n">
        <v>0.21</v>
      </c>
      <c r="CB27" s="6" t="n">
        <v>0.237</v>
      </c>
      <c r="CC27" s="6" t="n">
        <v>0.211</v>
      </c>
      <c r="CD27" s="6" t="n">
        <v>0.218</v>
      </c>
      <c r="CE27" s="6" t="n">
        <v>0.214</v>
      </c>
      <c r="CF27" s="6" t="n">
        <v>0.096</v>
      </c>
      <c r="CG27" s="6" t="n">
        <v>0.118</v>
      </c>
      <c r="CH27" s="6" t="n">
        <v>0.143</v>
      </c>
      <c r="CI27" s="6" t="n">
        <v>0.162</v>
      </c>
      <c r="CJ27" s="6" t="n">
        <v>0.176</v>
      </c>
      <c r="CK27" s="6" t="n">
        <v>0.177</v>
      </c>
      <c r="CL27" s="6" t="n">
        <v>0.164</v>
      </c>
      <c r="CM27" s="6" t="n">
        <v>0.181</v>
      </c>
      <c r="CN27" s="6" t="n">
        <v>0.117</v>
      </c>
      <c r="CO27" s="6" t="n">
        <v>0.131</v>
      </c>
      <c r="CP27" s="6" t="n">
        <v>0.156</v>
      </c>
      <c r="CQ27" s="6" t="n">
        <v>0.151</v>
      </c>
      <c r="CR27" s="6" t="n">
        <v>0.018</v>
      </c>
      <c r="CS27" s="6" t="n">
        <v>0.155</v>
      </c>
      <c r="CT27" s="6" t="n">
        <v>0.159</v>
      </c>
      <c r="CU27" s="6" t="n">
        <v>0.174</v>
      </c>
      <c r="CV27" s="6" t="n">
        <v>0.173</v>
      </c>
      <c r="CW27" s="6" t="n">
        <v>0.172</v>
      </c>
      <c r="CX27" s="6" t="n">
        <v>0.134</v>
      </c>
      <c r="CY27" s="6" t="n">
        <v>0.162</v>
      </c>
      <c r="CZ27" s="6" t="n">
        <v>0.106</v>
      </c>
      <c r="DA27" s="6" t="n">
        <v>0.079</v>
      </c>
      <c r="DB27" s="6" t="n">
        <v>0.062</v>
      </c>
      <c r="DC27" s="6" t="n">
        <v>0.092</v>
      </c>
      <c r="DD27" s="6" t="n">
        <v>0.014</v>
      </c>
      <c r="DE27" s="6" t="n">
        <v>0.079</v>
      </c>
      <c r="DF27" s="6" t="n">
        <v>0.02</v>
      </c>
    </row>
    <row r="28" customFormat="false" ht="15" hidden="false" customHeight="false" outlineLevel="0" collapsed="false">
      <c r="A28" s="5" t="s">
        <v>58</v>
      </c>
      <c r="B28" s="5" t="s">
        <v>60</v>
      </c>
      <c r="C28" s="6" t="n">
        <v>0.156</v>
      </c>
      <c r="D28" s="6" t="n">
        <v>0.242</v>
      </c>
      <c r="E28" s="6" t="n">
        <v>0.23</v>
      </c>
      <c r="F28" s="6" t="n">
        <v>-0.205</v>
      </c>
      <c r="H28" s="6" t="n">
        <v>0.201</v>
      </c>
      <c r="I28" s="6" t="n">
        <v>0.086</v>
      </c>
      <c r="J28" s="6" t="n">
        <v>0.411</v>
      </c>
      <c r="K28" s="6" t="n">
        <v>0.319</v>
      </c>
      <c r="L28" s="6" t="n">
        <v>0.256</v>
      </c>
      <c r="M28" s="6" t="n">
        <v>0.195</v>
      </c>
      <c r="N28" s="6" t="n">
        <v>0.332</v>
      </c>
      <c r="O28" s="6" t="n">
        <v>0.138</v>
      </c>
      <c r="P28" s="6" t="n">
        <v>0.285</v>
      </c>
      <c r="Q28" s="6" t="n">
        <v>0.301</v>
      </c>
      <c r="R28" s="6" t="n">
        <v>0.266</v>
      </c>
      <c r="S28" s="6" t="n">
        <v>0.438</v>
      </c>
      <c r="T28" s="6" t="n">
        <v>0.163</v>
      </c>
      <c r="U28" s="6" t="n">
        <v>0.371</v>
      </c>
      <c r="V28" s="6" t="n">
        <v>0.496</v>
      </c>
      <c r="W28" s="6" t="n">
        <v>0.418</v>
      </c>
      <c r="X28" s="6" t="n">
        <v>0.407</v>
      </c>
      <c r="Y28" s="6" t="n">
        <v>0.445</v>
      </c>
      <c r="Z28" s="6" t="n">
        <v>0.485</v>
      </c>
      <c r="AA28" s="6" t="n">
        <v>0.244</v>
      </c>
      <c r="AB28" s="6" t="n">
        <v>0.237</v>
      </c>
      <c r="AD28" s="6" t="n">
        <v>0.24</v>
      </c>
      <c r="AE28" s="6" t="n">
        <v>0.152</v>
      </c>
      <c r="AF28" s="6" t="n">
        <v>0.231</v>
      </c>
      <c r="AG28" s="6" t="n">
        <v>0.212</v>
      </c>
      <c r="AH28" s="6" t="n">
        <v>0.179</v>
      </c>
      <c r="AI28" s="6" t="n">
        <v>0.201</v>
      </c>
      <c r="AJ28" s="6" t="n">
        <v>-0.144</v>
      </c>
      <c r="AK28" s="6" t="n">
        <v>0.165</v>
      </c>
      <c r="AL28" s="6" t="n">
        <v>0.227</v>
      </c>
      <c r="AM28" s="6" t="n">
        <v>0.288</v>
      </c>
      <c r="AN28" s="6" t="n">
        <v>0.528</v>
      </c>
      <c r="AO28" s="6" t="n">
        <v>0.503</v>
      </c>
      <c r="AP28" s="6" t="n">
        <v>-0.067</v>
      </c>
      <c r="AQ28" s="6" t="n">
        <v>0.368</v>
      </c>
      <c r="AR28" s="6" t="n">
        <v>0.277</v>
      </c>
      <c r="AS28" s="6" t="n">
        <v>0.273</v>
      </c>
      <c r="AT28" s="6" t="n">
        <v>0.127</v>
      </c>
      <c r="AU28" s="6" t="n">
        <v>0.281</v>
      </c>
      <c r="AV28" s="6" t="n">
        <v>0.286</v>
      </c>
      <c r="AW28" s="6" t="n">
        <v>0.392</v>
      </c>
      <c r="AX28" s="6" t="n">
        <v>0.332</v>
      </c>
      <c r="AY28" s="6" t="n">
        <v>0.349</v>
      </c>
      <c r="AZ28" s="6" t="n">
        <v>0.273</v>
      </c>
      <c r="BA28" s="6" t="n">
        <v>0.272</v>
      </c>
      <c r="BB28" s="6" t="n">
        <v>0.288</v>
      </c>
      <c r="BC28" s="6" t="n">
        <v>0.345</v>
      </c>
      <c r="BD28" s="6" t="n">
        <v>0.297</v>
      </c>
      <c r="BE28" s="6" t="n">
        <v>0.286</v>
      </c>
      <c r="BF28" s="6" t="n">
        <v>0.372</v>
      </c>
      <c r="BG28" s="6" t="n">
        <v>0.213</v>
      </c>
      <c r="BH28" s="6" t="n">
        <v>0.257</v>
      </c>
      <c r="BI28" s="6" t="n">
        <v>0.153</v>
      </c>
      <c r="BJ28" s="6" t="n">
        <v>0.395</v>
      </c>
      <c r="BK28" s="6" t="n">
        <v>0.527</v>
      </c>
      <c r="BL28" s="6" t="n">
        <v>0.497</v>
      </c>
      <c r="BM28" s="6" t="n">
        <v>0.369</v>
      </c>
      <c r="BN28" s="6" t="n">
        <v>0.427</v>
      </c>
      <c r="BO28" s="6" t="n">
        <v>0.517</v>
      </c>
      <c r="BP28" s="6" t="n">
        <v>0.463</v>
      </c>
      <c r="BQ28" s="6" t="n">
        <v>0.24</v>
      </c>
      <c r="BR28" s="6" t="n">
        <v>0.369</v>
      </c>
      <c r="BS28" s="6" t="n">
        <v>0.444</v>
      </c>
      <c r="BT28" s="6" t="n">
        <v>0.401</v>
      </c>
      <c r="BU28" s="6" t="n">
        <v>0.344</v>
      </c>
      <c r="BV28" s="6" t="n">
        <v>0.422</v>
      </c>
      <c r="BW28" s="6" t="n">
        <v>0.338</v>
      </c>
      <c r="BX28" s="6" t="n">
        <v>0.304</v>
      </c>
      <c r="BY28" s="6" t="n">
        <v>0.294</v>
      </c>
      <c r="BZ28" s="6" t="n">
        <v>0.347</v>
      </c>
      <c r="CA28" s="6" t="n">
        <v>0.276</v>
      </c>
      <c r="CB28" s="6" t="n">
        <v>0.261</v>
      </c>
      <c r="CC28" s="6" t="n">
        <v>0.238</v>
      </c>
      <c r="CD28" s="6" t="n">
        <v>0.45</v>
      </c>
      <c r="CE28" s="6" t="n">
        <v>0.471</v>
      </c>
      <c r="CF28" s="6" t="n">
        <v>0.323</v>
      </c>
      <c r="CG28" s="6" t="n">
        <v>0.304</v>
      </c>
      <c r="CH28" s="6" t="n">
        <v>0.346</v>
      </c>
      <c r="CI28" s="6" t="n">
        <v>0.244</v>
      </c>
      <c r="CJ28" s="6" t="n">
        <v>0.372</v>
      </c>
      <c r="CK28" s="6" t="n">
        <v>0.448</v>
      </c>
      <c r="CL28" s="6" t="n">
        <v>0.419</v>
      </c>
      <c r="CM28" s="6" t="n">
        <v>0.32</v>
      </c>
      <c r="CN28" s="6" t="n">
        <v>0.261</v>
      </c>
      <c r="CO28" s="6" t="n">
        <v>0.225</v>
      </c>
      <c r="CP28" s="6" t="n">
        <v>0.271</v>
      </c>
      <c r="CQ28" s="6" t="n">
        <v>0.26</v>
      </c>
      <c r="CR28" s="6" t="n">
        <v>0.169</v>
      </c>
      <c r="CS28" s="6" t="n">
        <v>0.355</v>
      </c>
      <c r="CT28" s="6" t="n">
        <v>0.372</v>
      </c>
      <c r="CU28" s="6" t="n">
        <v>0.241</v>
      </c>
      <c r="CV28" s="6" t="n">
        <v>0.363</v>
      </c>
      <c r="CW28" s="6" t="n">
        <v>0.394</v>
      </c>
      <c r="CX28" s="6" t="n">
        <v>0.252</v>
      </c>
      <c r="CY28" s="6" t="n">
        <v>0.235</v>
      </c>
      <c r="CZ28" s="6" t="n">
        <v>0.221</v>
      </c>
      <c r="DA28" s="6" t="n">
        <v>0.205</v>
      </c>
      <c r="DB28" s="6" t="n">
        <v>0.179</v>
      </c>
      <c r="DC28" s="6" t="n">
        <v>0.18</v>
      </c>
      <c r="DD28" s="6" t="n">
        <v>0.072</v>
      </c>
      <c r="DE28" s="6" t="n">
        <v>0.188</v>
      </c>
      <c r="DF28" s="6" t="n">
        <v>0.08</v>
      </c>
    </row>
    <row r="29" customFormat="false" ht="15" hidden="false" customHeight="false" outlineLevel="0" collapsed="false">
      <c r="A29" s="5" t="s">
        <v>227</v>
      </c>
      <c r="B29" s="5" t="s">
        <v>228</v>
      </c>
      <c r="C29" s="6" t="n">
        <v>0.089</v>
      </c>
      <c r="D29" s="6" t="n">
        <v>0.098</v>
      </c>
      <c r="E29" s="6" t="n">
        <v>0.112</v>
      </c>
      <c r="F29" s="6" t="n">
        <v>-0.225</v>
      </c>
      <c r="H29" s="6" t="n">
        <v>0.158</v>
      </c>
      <c r="I29" s="6" t="n">
        <v>0.056</v>
      </c>
      <c r="J29" s="6" t="n">
        <v>0.17</v>
      </c>
      <c r="K29" s="6" t="n">
        <v>0.093</v>
      </c>
      <c r="L29" s="6" t="n">
        <v>0.069</v>
      </c>
      <c r="M29" s="6" t="n">
        <v>0.071</v>
      </c>
      <c r="N29" s="6" t="n">
        <v>0.119</v>
      </c>
      <c r="O29" s="6" t="n">
        <v>0.045</v>
      </c>
      <c r="P29" s="6" t="n">
        <v>0.059</v>
      </c>
      <c r="Q29" s="6" t="n">
        <v>0.123</v>
      </c>
      <c r="R29" s="6" t="n">
        <v>0.114</v>
      </c>
      <c r="S29" s="6" t="n">
        <v>0.172</v>
      </c>
      <c r="T29" s="6" t="n">
        <v>0.007</v>
      </c>
      <c r="U29" s="6" t="n">
        <v>0.205</v>
      </c>
      <c r="V29" s="6" t="n">
        <v>0.28</v>
      </c>
      <c r="W29" s="6" t="n">
        <v>0.199</v>
      </c>
      <c r="X29" s="6" t="n">
        <v>0.175</v>
      </c>
      <c r="Y29" s="6" t="n">
        <v>0.21</v>
      </c>
      <c r="Z29" s="6" t="n">
        <v>0.231</v>
      </c>
      <c r="AA29" s="6" t="n">
        <v>0.056</v>
      </c>
      <c r="AB29" s="6" t="n">
        <v>0.025</v>
      </c>
      <c r="AC29" s="6" t="n">
        <v>0.24</v>
      </c>
      <c r="AE29" s="6" t="n">
        <v>0.309</v>
      </c>
      <c r="AF29" s="6" t="n">
        <v>0.658</v>
      </c>
      <c r="AG29" s="6" t="n">
        <v>0.293</v>
      </c>
      <c r="AH29" s="6" t="n">
        <v>0.184</v>
      </c>
      <c r="AI29" s="6" t="n">
        <v>0.222</v>
      </c>
      <c r="AJ29" s="6" t="n">
        <v>-0.204</v>
      </c>
      <c r="AK29" s="6" t="n">
        <v>0.224</v>
      </c>
      <c r="AL29" s="6" t="n">
        <v>0.203</v>
      </c>
      <c r="AM29" s="6" t="n">
        <v>0.212</v>
      </c>
      <c r="AN29" s="6" t="n">
        <v>0.265</v>
      </c>
      <c r="AO29" s="6" t="n">
        <v>0.313</v>
      </c>
      <c r="AP29" s="6" t="n">
        <v>-0.044</v>
      </c>
      <c r="AQ29" s="6" t="n">
        <v>0.173</v>
      </c>
      <c r="AR29" s="6" t="n">
        <v>0.143</v>
      </c>
      <c r="AS29" s="6" t="n">
        <v>0.111</v>
      </c>
      <c r="AT29" s="6" t="n">
        <v>0.12</v>
      </c>
      <c r="AU29" s="6" t="n">
        <v>0.149</v>
      </c>
      <c r="AV29" s="6" t="n">
        <v>0.13</v>
      </c>
      <c r="AW29" s="6" t="n">
        <v>0.196</v>
      </c>
      <c r="AX29" s="6" t="n">
        <v>0.177</v>
      </c>
      <c r="AY29" s="6" t="n">
        <v>0.142</v>
      </c>
      <c r="AZ29" s="6" t="n">
        <v>0.107</v>
      </c>
      <c r="BA29" s="6" t="n">
        <v>0.106</v>
      </c>
      <c r="BB29" s="6" t="n">
        <v>0.118</v>
      </c>
      <c r="BC29" s="6" t="n">
        <v>0.137</v>
      </c>
      <c r="BD29" s="6" t="n">
        <v>0.116</v>
      </c>
      <c r="BE29" s="6" t="n">
        <v>0.101</v>
      </c>
      <c r="BF29" s="6" t="n">
        <v>0.162</v>
      </c>
      <c r="BG29" s="6" t="n">
        <v>0.092</v>
      </c>
      <c r="BH29" s="6" t="n">
        <v>0.107</v>
      </c>
      <c r="BI29" s="6" t="n">
        <v>0.186</v>
      </c>
      <c r="BJ29" s="6" t="n">
        <v>0.191</v>
      </c>
      <c r="BK29" s="6" t="n">
        <v>0.251</v>
      </c>
      <c r="BL29" s="6" t="n">
        <v>0.236</v>
      </c>
      <c r="BM29" s="6" t="n">
        <v>0.148</v>
      </c>
      <c r="BN29" s="6" t="n">
        <v>0.163</v>
      </c>
      <c r="BO29" s="6" t="n">
        <v>0.238</v>
      </c>
      <c r="BP29" s="6" t="n">
        <v>0.201</v>
      </c>
      <c r="BQ29" s="6" t="n">
        <v>0.066</v>
      </c>
      <c r="BR29" s="6" t="n">
        <v>0.136</v>
      </c>
      <c r="BS29" s="6" t="n">
        <v>0.214</v>
      </c>
      <c r="BT29" s="6" t="n">
        <v>0.19</v>
      </c>
      <c r="BU29" s="6" t="n">
        <v>0.145</v>
      </c>
      <c r="BV29" s="6" t="n">
        <v>0.182</v>
      </c>
      <c r="BW29" s="6" t="n">
        <v>0.136</v>
      </c>
      <c r="BX29" s="6" t="n">
        <v>0.222</v>
      </c>
      <c r="BY29" s="6" t="n">
        <v>0.212</v>
      </c>
      <c r="BZ29" s="6" t="n">
        <v>0.216</v>
      </c>
      <c r="CA29" s="6" t="n">
        <v>0.136</v>
      </c>
      <c r="CB29" s="6" t="n">
        <v>0.079</v>
      </c>
      <c r="CC29" s="6" t="n">
        <v>0.056</v>
      </c>
      <c r="CD29" s="6" t="n">
        <v>0.221</v>
      </c>
      <c r="CE29" s="6" t="n">
        <v>0.235</v>
      </c>
      <c r="CF29" s="6" t="n">
        <v>0.25</v>
      </c>
      <c r="CG29" s="6" t="n">
        <v>0.232</v>
      </c>
      <c r="CH29" s="6" t="n">
        <v>0.252</v>
      </c>
      <c r="CI29" s="6" t="n">
        <v>0.141</v>
      </c>
      <c r="CJ29" s="6" t="n">
        <v>0.206</v>
      </c>
      <c r="CK29" s="6" t="n">
        <v>0.242</v>
      </c>
      <c r="CL29" s="6" t="n">
        <v>0.238</v>
      </c>
      <c r="CM29" s="6" t="n">
        <v>0.185</v>
      </c>
      <c r="CN29" s="6" t="n">
        <v>0.118</v>
      </c>
      <c r="CO29" s="6" t="n">
        <v>0.106</v>
      </c>
      <c r="CP29" s="6" t="n">
        <v>0.132</v>
      </c>
      <c r="CQ29" s="6" t="n">
        <v>0.136</v>
      </c>
      <c r="CR29" s="6" t="n">
        <v>0.15</v>
      </c>
      <c r="CS29" s="6" t="n">
        <v>0.18</v>
      </c>
      <c r="CT29" s="6" t="n">
        <v>0.179</v>
      </c>
      <c r="CU29" s="6" t="n">
        <v>0.121</v>
      </c>
      <c r="CV29" s="6" t="n">
        <v>0.186</v>
      </c>
      <c r="CW29" s="6" t="n">
        <v>0.179</v>
      </c>
      <c r="CX29" s="6" t="n">
        <v>0.187</v>
      </c>
      <c r="CY29" s="6" t="n">
        <v>0.153</v>
      </c>
      <c r="CZ29" s="6" t="n">
        <v>0.148</v>
      </c>
      <c r="DA29" s="6" t="n">
        <v>0.221</v>
      </c>
      <c r="DB29" s="6" t="n">
        <v>0.228</v>
      </c>
      <c r="DC29" s="6" t="n">
        <v>0.139</v>
      </c>
      <c r="DD29" s="6" t="n">
        <v>0.062</v>
      </c>
      <c r="DE29" s="6" t="n">
        <v>0.151</v>
      </c>
      <c r="DF29" s="6" t="n">
        <v>0.085</v>
      </c>
    </row>
    <row r="30" customFormat="false" ht="15" hidden="false" customHeight="false" outlineLevel="0" collapsed="false">
      <c r="A30" s="5" t="s">
        <v>229</v>
      </c>
      <c r="B30" s="5" t="s">
        <v>230</v>
      </c>
      <c r="C30" s="6" t="n">
        <v>0.009</v>
      </c>
      <c r="D30" s="6" t="n">
        <v>0.052</v>
      </c>
      <c r="E30" s="6" t="n">
        <v>0.054</v>
      </c>
      <c r="F30" s="6" t="n">
        <v>-0.005</v>
      </c>
      <c r="H30" s="6" t="n">
        <v>0.113</v>
      </c>
      <c r="I30" s="6" t="n">
        <v>0.069</v>
      </c>
      <c r="J30" s="6" t="n">
        <v>0.162</v>
      </c>
      <c r="K30" s="6" t="n">
        <v>0.035</v>
      </c>
      <c r="L30" s="6" t="n">
        <v>0.036</v>
      </c>
      <c r="M30" s="6" t="n">
        <v>0.064</v>
      </c>
      <c r="N30" s="6" t="n">
        <v>0.104</v>
      </c>
      <c r="O30" s="6" t="n">
        <v>0.022</v>
      </c>
      <c r="P30" s="6" t="n">
        <v>0.054</v>
      </c>
      <c r="Q30" s="6" t="n">
        <v>0.058</v>
      </c>
      <c r="R30" s="6" t="n">
        <v>0.063</v>
      </c>
      <c r="S30" s="6" t="n">
        <v>0.12</v>
      </c>
      <c r="T30" s="6" t="n">
        <v>0.016</v>
      </c>
      <c r="U30" s="6" t="n">
        <v>0.08</v>
      </c>
      <c r="V30" s="6" t="n">
        <v>0.146</v>
      </c>
      <c r="W30" s="6" t="n">
        <v>0.115</v>
      </c>
      <c r="X30" s="6" t="n">
        <v>0.108</v>
      </c>
      <c r="Y30" s="6" t="n">
        <v>0.117</v>
      </c>
      <c r="Z30" s="6" t="n">
        <v>0.11</v>
      </c>
      <c r="AA30" s="6" t="n">
        <v>0.024</v>
      </c>
      <c r="AB30" s="6" t="n">
        <v>0.02</v>
      </c>
      <c r="AC30" s="6" t="n">
        <v>0.152</v>
      </c>
      <c r="AD30" s="6" t="n">
        <v>0.309</v>
      </c>
      <c r="AF30" s="6" t="n">
        <v>0.284</v>
      </c>
      <c r="AG30" s="6" t="n">
        <v>0.223</v>
      </c>
      <c r="AH30" s="6" t="n">
        <v>0.141</v>
      </c>
      <c r="AI30" s="6" t="n">
        <v>0.18</v>
      </c>
      <c r="AJ30" s="6" t="n">
        <v>-0.047</v>
      </c>
      <c r="AK30" s="6" t="n">
        <v>0.109</v>
      </c>
      <c r="AL30" s="6" t="n">
        <v>0.078</v>
      </c>
      <c r="AM30" s="6" t="n">
        <v>0.095</v>
      </c>
      <c r="AN30" s="6" t="n">
        <v>0.131</v>
      </c>
      <c r="AO30" s="6" t="n">
        <v>0.189</v>
      </c>
      <c r="AP30" s="6" t="n">
        <v>0.044</v>
      </c>
      <c r="AQ30" s="6" t="n">
        <v>0.138</v>
      </c>
      <c r="AR30" s="6" t="n">
        <v>0.117</v>
      </c>
      <c r="AS30" s="6" t="n">
        <v>0.117</v>
      </c>
      <c r="AT30" s="6" t="n">
        <v>0.139</v>
      </c>
      <c r="AU30" s="6" t="n">
        <v>0.079</v>
      </c>
      <c r="AV30" s="6" t="n">
        <v>0.071</v>
      </c>
      <c r="AW30" s="6" t="n">
        <v>0.142</v>
      </c>
      <c r="AX30" s="6" t="n">
        <v>0.098</v>
      </c>
      <c r="AY30" s="6" t="n">
        <v>0.143</v>
      </c>
      <c r="AZ30" s="6" t="n">
        <v>0.086</v>
      </c>
      <c r="BA30" s="6" t="n">
        <v>0.11</v>
      </c>
      <c r="BB30" s="6" t="n">
        <v>0.09</v>
      </c>
      <c r="BC30" s="6" t="n">
        <v>0.12</v>
      </c>
      <c r="BD30" s="6" t="n">
        <v>0.116</v>
      </c>
      <c r="BE30" s="6" t="n">
        <v>0.115</v>
      </c>
      <c r="BF30" s="6" t="n">
        <v>0.156</v>
      </c>
      <c r="BG30" s="6" t="n">
        <v>0.035</v>
      </c>
      <c r="BH30" s="6" t="n">
        <v>0.051</v>
      </c>
      <c r="BI30" s="6" t="n">
        <v>0.375</v>
      </c>
      <c r="BJ30" s="6" t="n">
        <v>0.097</v>
      </c>
      <c r="BK30" s="6" t="n">
        <v>0.132</v>
      </c>
      <c r="BL30" s="6" t="n">
        <v>0.145</v>
      </c>
      <c r="BM30" s="6" t="n">
        <v>0.091</v>
      </c>
      <c r="BN30" s="6" t="n">
        <v>0.104</v>
      </c>
      <c r="BO30" s="6" t="n">
        <v>0.142</v>
      </c>
      <c r="BP30" s="6" t="n">
        <v>0.132</v>
      </c>
      <c r="BQ30" s="6" t="n">
        <v>0.047</v>
      </c>
      <c r="BR30" s="6" t="n">
        <v>0.088</v>
      </c>
      <c r="BS30" s="6" t="n">
        <v>0.131</v>
      </c>
      <c r="BT30" s="6" t="n">
        <v>0.117</v>
      </c>
      <c r="BU30" s="6" t="n">
        <v>0.1</v>
      </c>
      <c r="BV30" s="6" t="n">
        <v>0.146</v>
      </c>
      <c r="BW30" s="6" t="n">
        <v>0.089</v>
      </c>
      <c r="BX30" s="6" t="n">
        <v>0.096</v>
      </c>
      <c r="BY30" s="6" t="n">
        <v>0.122</v>
      </c>
      <c r="BZ30" s="6" t="n">
        <v>0.076</v>
      </c>
      <c r="CA30" s="6" t="n">
        <v>0.063</v>
      </c>
      <c r="CB30" s="6" t="n">
        <v>0.103</v>
      </c>
      <c r="CC30" s="6" t="n">
        <v>0.106</v>
      </c>
      <c r="CD30" s="6" t="n">
        <v>0.122</v>
      </c>
      <c r="CE30" s="6" t="n">
        <v>0.128</v>
      </c>
      <c r="CF30" s="6" t="n">
        <v>0.069</v>
      </c>
      <c r="CG30" s="6" t="n">
        <v>0.092</v>
      </c>
      <c r="CH30" s="6" t="n">
        <v>0.066</v>
      </c>
      <c r="CI30" s="6" t="n">
        <v>0.05</v>
      </c>
      <c r="CJ30" s="6" t="n">
        <v>0.099</v>
      </c>
      <c r="CK30" s="6" t="n">
        <v>0.101</v>
      </c>
      <c r="CL30" s="6" t="n">
        <v>0.123</v>
      </c>
      <c r="CM30" s="6" t="n">
        <v>0.066</v>
      </c>
      <c r="CN30" s="6" t="n">
        <v>0.094</v>
      </c>
      <c r="CO30" s="6" t="n">
        <v>0.083</v>
      </c>
      <c r="CP30" s="6" t="n">
        <v>0.068</v>
      </c>
      <c r="CQ30" s="6" t="n">
        <v>0.093</v>
      </c>
      <c r="CR30" s="6" t="n">
        <v>0.148</v>
      </c>
      <c r="CS30" s="6" t="n">
        <v>0.146</v>
      </c>
      <c r="CT30" s="6" t="n">
        <v>0.139</v>
      </c>
      <c r="CU30" s="6" t="n">
        <v>0.043</v>
      </c>
      <c r="CV30" s="6" t="n">
        <v>0.082</v>
      </c>
      <c r="CW30" s="6" t="n">
        <v>0.128</v>
      </c>
      <c r="CX30" s="6" t="n">
        <v>0.117</v>
      </c>
      <c r="CY30" s="6" t="n">
        <v>0.108</v>
      </c>
      <c r="CZ30" s="6" t="n">
        <v>0.151</v>
      </c>
      <c r="DA30" s="6" t="n">
        <v>0.155</v>
      </c>
      <c r="DB30" s="6" t="n">
        <v>0.233</v>
      </c>
      <c r="DC30" s="6" t="n">
        <v>0.012</v>
      </c>
      <c r="DD30" s="6" t="n">
        <v>0.037</v>
      </c>
      <c r="DE30" s="6" t="n">
        <v>0.002</v>
      </c>
      <c r="DF30" s="6" t="n">
        <v>0.001</v>
      </c>
    </row>
    <row r="31" customFormat="false" ht="15" hidden="false" customHeight="false" outlineLevel="0" collapsed="false">
      <c r="A31" s="5" t="s">
        <v>239</v>
      </c>
      <c r="B31" s="5" t="s">
        <v>240</v>
      </c>
      <c r="C31" s="6" t="n">
        <v>0.076</v>
      </c>
      <c r="D31" s="6" t="n">
        <v>0.079</v>
      </c>
      <c r="E31" s="6" t="n">
        <v>0.092</v>
      </c>
      <c r="F31" s="6" t="n">
        <v>-0.263</v>
      </c>
      <c r="H31" s="6" t="n">
        <v>0.135</v>
      </c>
      <c r="I31" s="6" t="n">
        <v>0.051</v>
      </c>
      <c r="J31" s="6" t="n">
        <v>0.149</v>
      </c>
      <c r="K31" s="6" t="n">
        <v>0.077</v>
      </c>
      <c r="L31" s="6" t="n">
        <v>0.055</v>
      </c>
      <c r="M31" s="6" t="n">
        <v>0.055</v>
      </c>
      <c r="N31" s="6" t="n">
        <v>0.094</v>
      </c>
      <c r="O31" s="6" t="n">
        <v>0.024</v>
      </c>
      <c r="P31" s="6" t="n">
        <v>0.048</v>
      </c>
      <c r="Q31" s="6" t="n">
        <v>0.099</v>
      </c>
      <c r="R31" s="6" t="n">
        <v>0.097</v>
      </c>
      <c r="S31" s="6" t="n">
        <v>0.166</v>
      </c>
      <c r="T31" s="6" t="n">
        <v>-0.005</v>
      </c>
      <c r="U31" s="6" t="n">
        <v>0.175</v>
      </c>
      <c r="V31" s="6" t="n">
        <v>0.265</v>
      </c>
      <c r="W31" s="6" t="n">
        <v>0.202</v>
      </c>
      <c r="X31" s="6" t="n">
        <v>0.179</v>
      </c>
      <c r="Y31" s="6" t="n">
        <v>0.201</v>
      </c>
      <c r="Z31" s="6" t="n">
        <v>0.232</v>
      </c>
      <c r="AA31" s="6" t="n">
        <v>0.039</v>
      </c>
      <c r="AB31" s="6" t="n">
        <v>0</v>
      </c>
      <c r="AC31" s="6" t="n">
        <v>0.231</v>
      </c>
      <c r="AD31" s="6" t="n">
        <v>0.658</v>
      </c>
      <c r="AE31" s="6" t="n">
        <v>0.284</v>
      </c>
      <c r="AG31" s="6" t="n">
        <v>0.31</v>
      </c>
      <c r="AH31" s="6" t="n">
        <v>0.184</v>
      </c>
      <c r="AI31" s="6" t="n">
        <v>0.247</v>
      </c>
      <c r="AJ31" s="6" t="n">
        <v>-0.222</v>
      </c>
      <c r="AK31" s="6" t="n">
        <v>0.268</v>
      </c>
      <c r="AL31" s="6" t="n">
        <v>0.214</v>
      </c>
      <c r="AM31" s="6" t="n">
        <v>0.208</v>
      </c>
      <c r="AN31" s="6" t="n">
        <v>0.258</v>
      </c>
      <c r="AO31" s="6" t="n">
        <v>0.307</v>
      </c>
      <c r="AP31" s="6" t="n">
        <v>-0.056</v>
      </c>
      <c r="AQ31" s="6" t="n">
        <v>0.16</v>
      </c>
      <c r="AR31" s="6" t="n">
        <v>0.129</v>
      </c>
      <c r="AS31" s="6" t="n">
        <v>0.091</v>
      </c>
      <c r="AT31" s="6" t="n">
        <v>0.113</v>
      </c>
      <c r="AU31" s="6" t="n">
        <v>0.141</v>
      </c>
      <c r="AV31" s="6" t="n">
        <v>0.116</v>
      </c>
      <c r="AW31" s="6" t="n">
        <v>0.197</v>
      </c>
      <c r="AX31" s="6" t="n">
        <v>0.169</v>
      </c>
      <c r="AY31" s="6" t="n">
        <v>0.128</v>
      </c>
      <c r="AZ31" s="6" t="n">
        <v>0.094</v>
      </c>
      <c r="BA31" s="6" t="n">
        <v>0.09</v>
      </c>
      <c r="BB31" s="6" t="n">
        <v>0.1</v>
      </c>
      <c r="BC31" s="6" t="n">
        <v>0.13</v>
      </c>
      <c r="BD31" s="6" t="n">
        <v>0.104</v>
      </c>
      <c r="BE31" s="6" t="n">
        <v>0.08</v>
      </c>
      <c r="BF31" s="6" t="n">
        <v>0.144</v>
      </c>
      <c r="BG31" s="6" t="n">
        <v>0.073</v>
      </c>
      <c r="BH31" s="6" t="n">
        <v>0.079</v>
      </c>
      <c r="BI31" s="6" t="n">
        <v>0.183</v>
      </c>
      <c r="BJ31" s="6" t="n">
        <v>0.191</v>
      </c>
      <c r="BK31" s="6" t="n">
        <v>0.241</v>
      </c>
      <c r="BL31" s="6" t="n">
        <v>0.228</v>
      </c>
      <c r="BM31" s="6" t="n">
        <v>0.123</v>
      </c>
      <c r="BN31" s="6" t="n">
        <v>0.146</v>
      </c>
      <c r="BO31" s="6" t="n">
        <v>0.226</v>
      </c>
      <c r="BP31" s="6" t="n">
        <v>0.184</v>
      </c>
      <c r="BQ31" s="6" t="n">
        <v>0.052</v>
      </c>
      <c r="BR31" s="6" t="n">
        <v>0.116</v>
      </c>
      <c r="BS31" s="6" t="n">
        <v>0.206</v>
      </c>
      <c r="BT31" s="6" t="n">
        <v>0.182</v>
      </c>
      <c r="BU31" s="6" t="n">
        <v>0.132</v>
      </c>
      <c r="BV31" s="6" t="n">
        <v>0.166</v>
      </c>
      <c r="BW31" s="6" t="n">
        <v>0.114</v>
      </c>
      <c r="BX31" s="6" t="n">
        <v>0.227</v>
      </c>
      <c r="BY31" s="6" t="n">
        <v>0.216</v>
      </c>
      <c r="BZ31" s="6" t="n">
        <v>0.216</v>
      </c>
      <c r="CA31" s="6" t="n">
        <v>0.116</v>
      </c>
      <c r="CB31" s="6" t="n">
        <v>0.073</v>
      </c>
      <c r="CC31" s="6" t="n">
        <v>0.047</v>
      </c>
      <c r="CD31" s="6" t="n">
        <v>0.214</v>
      </c>
      <c r="CE31" s="6" t="n">
        <v>0.228</v>
      </c>
      <c r="CF31" s="6" t="n">
        <v>0.258</v>
      </c>
      <c r="CG31" s="6" t="n">
        <v>0.238</v>
      </c>
      <c r="CH31" s="6" t="n">
        <v>0.251</v>
      </c>
      <c r="CI31" s="6" t="n">
        <v>0.123</v>
      </c>
      <c r="CJ31" s="6" t="n">
        <v>0.189</v>
      </c>
      <c r="CK31" s="6" t="n">
        <v>0.231</v>
      </c>
      <c r="CL31" s="6" t="n">
        <v>0.24</v>
      </c>
      <c r="CM31" s="6" t="n">
        <v>0.178</v>
      </c>
      <c r="CN31" s="6" t="n">
        <v>0.126</v>
      </c>
      <c r="CO31" s="6" t="n">
        <v>0.109</v>
      </c>
      <c r="CP31" s="6" t="n">
        <v>0.138</v>
      </c>
      <c r="CQ31" s="6" t="n">
        <v>0.139</v>
      </c>
      <c r="CR31" s="6" t="n">
        <v>0.183</v>
      </c>
      <c r="CS31" s="6" t="n">
        <v>0.191</v>
      </c>
      <c r="CT31" s="6" t="n">
        <v>0.177</v>
      </c>
      <c r="CU31" s="6" t="n">
        <v>0.114</v>
      </c>
      <c r="CV31" s="6" t="n">
        <v>0.181</v>
      </c>
      <c r="CW31" s="6" t="n">
        <v>0.175</v>
      </c>
      <c r="CX31" s="6" t="n">
        <v>0.161</v>
      </c>
      <c r="CY31" s="6" t="n">
        <v>0.134</v>
      </c>
      <c r="CZ31" s="6" t="n">
        <v>0.139</v>
      </c>
      <c r="DA31" s="6" t="n">
        <v>0.206</v>
      </c>
      <c r="DB31" s="6" t="n">
        <v>0.21</v>
      </c>
      <c r="DC31" s="6" t="n">
        <v>0.122</v>
      </c>
      <c r="DD31" s="6" t="n">
        <v>0.075</v>
      </c>
      <c r="DE31" s="6" t="n">
        <v>0.141</v>
      </c>
      <c r="DF31" s="6" t="n">
        <v>0.096</v>
      </c>
    </row>
    <row r="32" customFormat="false" ht="15" hidden="false" customHeight="false" outlineLevel="0" collapsed="false">
      <c r="A32" s="5" t="s">
        <v>225</v>
      </c>
      <c r="B32" s="5" t="s">
        <v>226</v>
      </c>
      <c r="C32" s="6" t="n">
        <v>0.093</v>
      </c>
      <c r="D32" s="6" t="n">
        <v>0.127</v>
      </c>
      <c r="E32" s="6" t="n">
        <v>0.106</v>
      </c>
      <c r="F32" s="6" t="n">
        <v>-0.247</v>
      </c>
      <c r="H32" s="6" t="n">
        <v>0.145</v>
      </c>
      <c r="I32" s="6" t="n">
        <v>0.072</v>
      </c>
      <c r="J32" s="6" t="n">
        <v>0.186</v>
      </c>
      <c r="K32" s="6" t="n">
        <v>0.054</v>
      </c>
      <c r="L32" s="6" t="n">
        <v>0.052</v>
      </c>
      <c r="M32" s="6" t="n">
        <v>0.065</v>
      </c>
      <c r="N32" s="6" t="n">
        <v>0.092</v>
      </c>
      <c r="O32" s="6" t="n">
        <v>0.038</v>
      </c>
      <c r="P32" s="6" t="n">
        <v>0.034</v>
      </c>
      <c r="Q32" s="6" t="n">
        <v>0.093</v>
      </c>
      <c r="R32" s="6" t="n">
        <v>0.084</v>
      </c>
      <c r="S32" s="6" t="n">
        <v>0.177</v>
      </c>
      <c r="T32" s="6" t="n">
        <v>-0.014</v>
      </c>
      <c r="U32" s="6" t="n">
        <v>0.142</v>
      </c>
      <c r="V32" s="6" t="n">
        <v>0.199</v>
      </c>
      <c r="W32" s="6" t="n">
        <v>0.267</v>
      </c>
      <c r="X32" s="6" t="n">
        <v>0.225</v>
      </c>
      <c r="Y32" s="6" t="n">
        <v>0.209</v>
      </c>
      <c r="Z32" s="6" t="n">
        <v>0.217</v>
      </c>
      <c r="AA32" s="6" t="n">
        <v>0.041</v>
      </c>
      <c r="AB32" s="6" t="n">
        <v>0.025</v>
      </c>
      <c r="AC32" s="6" t="n">
        <v>0.212</v>
      </c>
      <c r="AD32" s="6" t="n">
        <v>0.293</v>
      </c>
      <c r="AE32" s="6" t="n">
        <v>0.223</v>
      </c>
      <c r="AF32" s="6" t="n">
        <v>0.31</v>
      </c>
      <c r="AH32" s="6" t="n">
        <v>0.441</v>
      </c>
      <c r="AI32" s="6" t="n">
        <v>0.488</v>
      </c>
      <c r="AJ32" s="6" t="n">
        <v>-0.318</v>
      </c>
      <c r="AK32" s="6" t="n">
        <v>0.282</v>
      </c>
      <c r="AL32" s="6" t="n">
        <v>0.59</v>
      </c>
      <c r="AM32" s="6" t="n">
        <v>0.433</v>
      </c>
      <c r="AN32" s="6" t="n">
        <v>0.204</v>
      </c>
      <c r="AO32" s="6" t="n">
        <v>0.234</v>
      </c>
      <c r="AP32" s="6" t="n">
        <v>-0.017</v>
      </c>
      <c r="AQ32" s="6" t="n">
        <v>0.184</v>
      </c>
      <c r="AR32" s="6" t="n">
        <v>0.125</v>
      </c>
      <c r="AS32" s="6" t="n">
        <v>0.107</v>
      </c>
      <c r="AT32" s="6" t="n">
        <v>0.094</v>
      </c>
      <c r="AU32" s="6" t="n">
        <v>0.142</v>
      </c>
      <c r="AV32" s="6" t="n">
        <v>0.113</v>
      </c>
      <c r="AW32" s="6" t="n">
        <v>0.186</v>
      </c>
      <c r="AX32" s="6" t="n">
        <v>0.164</v>
      </c>
      <c r="AY32" s="6" t="n">
        <v>0.142</v>
      </c>
      <c r="AZ32" s="6" t="n">
        <v>0.097</v>
      </c>
      <c r="BA32" s="6" t="n">
        <v>0.106</v>
      </c>
      <c r="BB32" s="6" t="n">
        <v>0.102</v>
      </c>
      <c r="BC32" s="6" t="n">
        <v>0.136</v>
      </c>
      <c r="BD32" s="6" t="n">
        <v>0.103</v>
      </c>
      <c r="BE32" s="6" t="n">
        <v>0.067</v>
      </c>
      <c r="BF32" s="6" t="n">
        <v>0.14</v>
      </c>
      <c r="BG32" s="6" t="n">
        <v>0.072</v>
      </c>
      <c r="BH32" s="6" t="n">
        <v>0.091</v>
      </c>
      <c r="BI32" s="6" t="n">
        <v>0.168</v>
      </c>
      <c r="BJ32" s="6" t="n">
        <v>0.174</v>
      </c>
      <c r="BK32" s="6" t="n">
        <v>0.208</v>
      </c>
      <c r="BL32" s="6" t="n">
        <v>0.21</v>
      </c>
      <c r="BM32" s="6" t="n">
        <v>0.138</v>
      </c>
      <c r="BN32" s="6" t="n">
        <v>0.14</v>
      </c>
      <c r="BO32" s="6" t="n">
        <v>0.188</v>
      </c>
      <c r="BP32" s="6" t="n">
        <v>0.182</v>
      </c>
      <c r="BQ32" s="6" t="n">
        <v>0.059</v>
      </c>
      <c r="BR32" s="6" t="n">
        <v>0.096</v>
      </c>
      <c r="BS32" s="6" t="n">
        <v>0.192</v>
      </c>
      <c r="BT32" s="6" t="n">
        <v>0.177</v>
      </c>
      <c r="BU32" s="6" t="n">
        <v>0.116</v>
      </c>
      <c r="BV32" s="6" t="n">
        <v>0.141</v>
      </c>
      <c r="BW32" s="6" t="n">
        <v>0.112</v>
      </c>
      <c r="BX32" s="6" t="n">
        <v>0.256</v>
      </c>
      <c r="BY32" s="6" t="n">
        <v>0.265</v>
      </c>
      <c r="BZ32" s="6" t="n">
        <v>0.222</v>
      </c>
      <c r="CA32" s="6" t="n">
        <v>0.151</v>
      </c>
      <c r="CB32" s="6" t="n">
        <v>0.087</v>
      </c>
      <c r="CC32" s="6" t="n">
        <v>0.067</v>
      </c>
      <c r="CD32" s="6" t="n">
        <v>0.203</v>
      </c>
      <c r="CE32" s="6" t="n">
        <v>0.222</v>
      </c>
      <c r="CF32" s="6" t="n">
        <v>0.148</v>
      </c>
      <c r="CG32" s="6" t="n">
        <v>0.153</v>
      </c>
      <c r="CH32" s="6" t="n">
        <v>0.154</v>
      </c>
      <c r="CI32" s="6" t="n">
        <v>0.119</v>
      </c>
      <c r="CJ32" s="6" t="n">
        <v>0.153</v>
      </c>
      <c r="CK32" s="6" t="n">
        <v>0.164</v>
      </c>
      <c r="CL32" s="6" t="n">
        <v>0.166</v>
      </c>
      <c r="CM32" s="6" t="n">
        <v>0.158</v>
      </c>
      <c r="CN32" s="6" t="n">
        <v>0.198</v>
      </c>
      <c r="CO32" s="6" t="n">
        <v>0.174</v>
      </c>
      <c r="CP32" s="6" t="n">
        <v>0.177</v>
      </c>
      <c r="CQ32" s="6" t="n">
        <v>0.175</v>
      </c>
      <c r="CR32" s="6" t="n">
        <v>0.162</v>
      </c>
      <c r="CS32" s="6" t="n">
        <v>0.224</v>
      </c>
      <c r="CT32" s="6" t="n">
        <v>0.219</v>
      </c>
      <c r="CU32" s="6" t="n">
        <v>0.123</v>
      </c>
      <c r="CV32" s="6" t="n">
        <v>0.197</v>
      </c>
      <c r="CW32" s="6" t="n">
        <v>0.201</v>
      </c>
      <c r="CX32" s="6" t="n">
        <v>0.159</v>
      </c>
      <c r="CY32" s="6" t="n">
        <v>0.144</v>
      </c>
      <c r="CZ32" s="6" t="n">
        <v>0.101</v>
      </c>
      <c r="DA32" s="6" t="n">
        <v>0.159</v>
      </c>
      <c r="DB32" s="6" t="n">
        <v>0.19</v>
      </c>
      <c r="DC32" s="6" t="n">
        <v>0.113</v>
      </c>
      <c r="DD32" s="6" t="n">
        <v>0.048</v>
      </c>
      <c r="DE32" s="6" t="n">
        <v>0.102</v>
      </c>
      <c r="DF32" s="6" t="n">
        <v>0.039</v>
      </c>
    </row>
    <row r="33" customFormat="false" ht="15" hidden="false" customHeight="false" outlineLevel="0" collapsed="false">
      <c r="A33" s="5" t="s">
        <v>219</v>
      </c>
      <c r="B33" s="5" t="s">
        <v>220</v>
      </c>
      <c r="C33" s="6" t="n">
        <v>0.111</v>
      </c>
      <c r="D33" s="6" t="n">
        <v>0.126</v>
      </c>
      <c r="E33" s="6" t="n">
        <v>0.097</v>
      </c>
      <c r="F33" s="6" t="n">
        <v>-0.204</v>
      </c>
      <c r="H33" s="6" t="n">
        <v>0.15</v>
      </c>
      <c r="I33" s="6" t="n">
        <v>0.089</v>
      </c>
      <c r="J33" s="6" t="n">
        <v>0.192</v>
      </c>
      <c r="K33" s="6" t="n">
        <v>0.085</v>
      </c>
      <c r="L33" s="6" t="n">
        <v>0.081</v>
      </c>
      <c r="M33" s="6" t="n">
        <v>0.076</v>
      </c>
      <c r="N33" s="6" t="n">
        <v>0.099</v>
      </c>
      <c r="O33" s="6" t="n">
        <v>0.07</v>
      </c>
      <c r="P33" s="6" t="n">
        <v>0.067</v>
      </c>
      <c r="Q33" s="6" t="n">
        <v>0.113</v>
      </c>
      <c r="R33" s="6" t="n">
        <v>0.102</v>
      </c>
      <c r="S33" s="6" t="n">
        <v>0.157</v>
      </c>
      <c r="T33" s="6" t="n">
        <v>0.006</v>
      </c>
      <c r="U33" s="6" t="n">
        <v>0.147</v>
      </c>
      <c r="V33" s="6" t="n">
        <v>0.182</v>
      </c>
      <c r="W33" s="6" t="n">
        <v>0.209</v>
      </c>
      <c r="X33" s="6" t="n">
        <v>0.185</v>
      </c>
      <c r="Y33" s="6" t="n">
        <v>0.184</v>
      </c>
      <c r="Z33" s="6" t="n">
        <v>0.186</v>
      </c>
      <c r="AA33" s="6" t="n">
        <v>0.068</v>
      </c>
      <c r="AB33" s="6" t="n">
        <v>0.056</v>
      </c>
      <c r="AC33" s="6" t="n">
        <v>0.179</v>
      </c>
      <c r="AD33" s="6" t="n">
        <v>0.184</v>
      </c>
      <c r="AE33" s="6" t="n">
        <v>0.141</v>
      </c>
      <c r="AF33" s="6" t="n">
        <v>0.184</v>
      </c>
      <c r="AG33" s="6" t="n">
        <v>0.441</v>
      </c>
      <c r="AI33" s="6" t="n">
        <v>0.525</v>
      </c>
      <c r="AJ33" s="6" t="n">
        <v>-0.168</v>
      </c>
      <c r="AK33" s="6" t="n">
        <v>0.207</v>
      </c>
      <c r="AL33" s="6" t="n">
        <v>0.432</v>
      </c>
      <c r="AM33" s="6" t="n">
        <v>0.33</v>
      </c>
      <c r="AN33" s="6" t="n">
        <v>0.191</v>
      </c>
      <c r="AO33" s="6" t="n">
        <v>0.215</v>
      </c>
      <c r="AP33" s="6" t="n">
        <v>-0.033</v>
      </c>
      <c r="AQ33" s="6" t="n">
        <v>0.185</v>
      </c>
      <c r="AR33" s="6" t="n">
        <v>0.122</v>
      </c>
      <c r="AS33" s="6" t="n">
        <v>0.132</v>
      </c>
      <c r="AT33" s="6" t="n">
        <v>0.084</v>
      </c>
      <c r="AU33" s="6" t="n">
        <v>0.129</v>
      </c>
      <c r="AV33" s="6" t="n">
        <v>0.105</v>
      </c>
      <c r="AW33" s="6" t="n">
        <v>0.159</v>
      </c>
      <c r="AX33" s="6" t="n">
        <v>0.146</v>
      </c>
      <c r="AY33" s="6" t="n">
        <v>0.135</v>
      </c>
      <c r="AZ33" s="6" t="n">
        <v>0.09</v>
      </c>
      <c r="BA33" s="6" t="n">
        <v>0.116</v>
      </c>
      <c r="BB33" s="6" t="n">
        <v>0.116</v>
      </c>
      <c r="BC33" s="6" t="n">
        <v>0.132</v>
      </c>
      <c r="BD33" s="6" t="n">
        <v>0.114</v>
      </c>
      <c r="BE33" s="6" t="n">
        <v>0.085</v>
      </c>
      <c r="BF33" s="6" t="n">
        <v>0.143</v>
      </c>
      <c r="BG33" s="6" t="n">
        <v>0.099</v>
      </c>
      <c r="BH33" s="6" t="n">
        <v>0.109</v>
      </c>
      <c r="BI33" s="6" t="n">
        <v>0.141</v>
      </c>
      <c r="BJ33" s="6" t="n">
        <v>0.15</v>
      </c>
      <c r="BK33" s="6" t="n">
        <v>0.191</v>
      </c>
      <c r="BL33" s="6" t="n">
        <v>0.193</v>
      </c>
      <c r="BM33" s="6" t="n">
        <v>0.157</v>
      </c>
      <c r="BN33" s="6" t="n">
        <v>0.139</v>
      </c>
      <c r="BO33" s="6" t="n">
        <v>0.182</v>
      </c>
      <c r="BP33" s="6" t="n">
        <v>0.176</v>
      </c>
      <c r="BQ33" s="6" t="n">
        <v>0.09</v>
      </c>
      <c r="BR33" s="6" t="n">
        <v>0.114</v>
      </c>
      <c r="BS33" s="6" t="n">
        <v>0.179</v>
      </c>
      <c r="BT33" s="6" t="n">
        <v>0.165</v>
      </c>
      <c r="BU33" s="6" t="n">
        <v>0.128</v>
      </c>
      <c r="BV33" s="6" t="n">
        <v>0.147</v>
      </c>
      <c r="BW33" s="6" t="n">
        <v>0.13</v>
      </c>
      <c r="BX33" s="6" t="n">
        <v>0.197</v>
      </c>
      <c r="BY33" s="6" t="n">
        <v>0.216</v>
      </c>
      <c r="BZ33" s="6" t="n">
        <v>0.183</v>
      </c>
      <c r="CA33" s="6" t="n">
        <v>0.154</v>
      </c>
      <c r="CB33" s="6" t="n">
        <v>0.098</v>
      </c>
      <c r="CC33" s="6" t="n">
        <v>0.083</v>
      </c>
      <c r="CD33" s="6" t="n">
        <v>0.182</v>
      </c>
      <c r="CE33" s="6" t="n">
        <v>0.197</v>
      </c>
      <c r="CF33" s="6" t="n">
        <v>0.141</v>
      </c>
      <c r="CG33" s="6" t="n">
        <v>0.148</v>
      </c>
      <c r="CH33" s="6" t="n">
        <v>0.145</v>
      </c>
      <c r="CI33" s="6" t="n">
        <v>0.127</v>
      </c>
      <c r="CJ33" s="6" t="n">
        <v>0.151</v>
      </c>
      <c r="CK33" s="6" t="n">
        <v>0.159</v>
      </c>
      <c r="CL33" s="6" t="n">
        <v>0.164</v>
      </c>
      <c r="CM33" s="6" t="n">
        <v>0.157</v>
      </c>
      <c r="CN33" s="6" t="n">
        <v>0.155</v>
      </c>
      <c r="CO33" s="6" t="n">
        <v>0.15</v>
      </c>
      <c r="CP33" s="6" t="n">
        <v>0.145</v>
      </c>
      <c r="CQ33" s="6" t="n">
        <v>0.162</v>
      </c>
      <c r="CR33" s="6" t="n">
        <v>0.118</v>
      </c>
      <c r="CS33" s="6" t="n">
        <v>0.187</v>
      </c>
      <c r="CT33" s="6" t="n">
        <v>0.182</v>
      </c>
      <c r="CU33" s="6" t="n">
        <v>0.126</v>
      </c>
      <c r="CV33" s="6" t="n">
        <v>0.173</v>
      </c>
      <c r="CW33" s="6" t="n">
        <v>0.18</v>
      </c>
      <c r="CX33" s="6" t="n">
        <v>0.146</v>
      </c>
      <c r="CY33" s="6" t="n">
        <v>0.148</v>
      </c>
      <c r="CZ33" s="6" t="n">
        <v>0.096</v>
      </c>
      <c r="DA33" s="6" t="n">
        <v>0.125</v>
      </c>
      <c r="DB33" s="6" t="n">
        <v>0.156</v>
      </c>
      <c r="DC33" s="6" t="n">
        <v>0.11</v>
      </c>
      <c r="DD33" s="6" t="n">
        <v>0.01</v>
      </c>
      <c r="DE33" s="6" t="n">
        <v>0.105</v>
      </c>
      <c r="DF33" s="6" t="n">
        <v>0.008</v>
      </c>
    </row>
    <row r="34" customFormat="false" ht="15" hidden="false" customHeight="false" outlineLevel="0" collapsed="false">
      <c r="A34" s="5" t="s">
        <v>223</v>
      </c>
      <c r="B34" s="5" t="s">
        <v>224</v>
      </c>
      <c r="C34" s="6" t="n">
        <v>0.11</v>
      </c>
      <c r="D34" s="6" t="n">
        <v>0.133</v>
      </c>
      <c r="E34" s="6" t="n">
        <v>0.1</v>
      </c>
      <c r="F34" s="6" t="n">
        <v>-0.253</v>
      </c>
      <c r="H34" s="6" t="n">
        <v>0.163</v>
      </c>
      <c r="I34" s="6" t="n">
        <v>0.106</v>
      </c>
      <c r="J34" s="6" t="n">
        <v>0.197</v>
      </c>
      <c r="K34" s="6" t="n">
        <v>0.084</v>
      </c>
      <c r="L34" s="6" t="n">
        <v>0.064</v>
      </c>
      <c r="M34" s="6" t="n">
        <v>0.076</v>
      </c>
      <c r="N34" s="6" t="n">
        <v>0.103</v>
      </c>
      <c r="O34" s="6" t="n">
        <v>0.045</v>
      </c>
      <c r="P34" s="6" t="n">
        <v>0.064</v>
      </c>
      <c r="Q34" s="6" t="n">
        <v>0.106</v>
      </c>
      <c r="R34" s="6" t="n">
        <v>0.095</v>
      </c>
      <c r="S34" s="6" t="n">
        <v>0.167</v>
      </c>
      <c r="T34" s="6" t="n">
        <v>-0.007</v>
      </c>
      <c r="U34" s="6" t="n">
        <v>0.141</v>
      </c>
      <c r="V34" s="6" t="n">
        <v>0.19</v>
      </c>
      <c r="W34" s="6" t="n">
        <v>0.223</v>
      </c>
      <c r="X34" s="6" t="n">
        <v>0.197</v>
      </c>
      <c r="Y34" s="6" t="n">
        <v>0.19</v>
      </c>
      <c r="Z34" s="6" t="n">
        <v>0.201</v>
      </c>
      <c r="AA34" s="6" t="n">
        <v>0.051</v>
      </c>
      <c r="AB34" s="6" t="n">
        <v>0.049</v>
      </c>
      <c r="AC34" s="6" t="n">
        <v>0.201</v>
      </c>
      <c r="AD34" s="6" t="n">
        <v>0.222</v>
      </c>
      <c r="AE34" s="6" t="n">
        <v>0.18</v>
      </c>
      <c r="AF34" s="6" t="n">
        <v>0.247</v>
      </c>
      <c r="AG34" s="6" t="n">
        <v>0.488</v>
      </c>
      <c r="AH34" s="6" t="n">
        <v>0.525</v>
      </c>
      <c r="AJ34" s="6" t="n">
        <v>-0.222</v>
      </c>
      <c r="AK34" s="6" t="n">
        <v>0.275</v>
      </c>
      <c r="AL34" s="6" t="n">
        <v>0.414</v>
      </c>
      <c r="AM34" s="6" t="n">
        <v>0.325</v>
      </c>
      <c r="AN34" s="6" t="n">
        <v>0.197</v>
      </c>
      <c r="AO34" s="6" t="n">
        <v>0.228</v>
      </c>
      <c r="AP34" s="6" t="n">
        <v>-0.032</v>
      </c>
      <c r="AQ34" s="6" t="n">
        <v>0.201</v>
      </c>
      <c r="AR34" s="6" t="n">
        <v>0.145</v>
      </c>
      <c r="AS34" s="6" t="n">
        <v>0.128</v>
      </c>
      <c r="AT34" s="6" t="n">
        <v>0.094</v>
      </c>
      <c r="AU34" s="6" t="n">
        <v>0.13</v>
      </c>
      <c r="AV34" s="6" t="n">
        <v>0.103</v>
      </c>
      <c r="AW34" s="6" t="n">
        <v>0.18</v>
      </c>
      <c r="AX34" s="6" t="n">
        <v>0.163</v>
      </c>
      <c r="AY34" s="6" t="n">
        <v>0.129</v>
      </c>
      <c r="AZ34" s="6" t="n">
        <v>0.081</v>
      </c>
      <c r="BA34" s="6" t="n">
        <v>0.093</v>
      </c>
      <c r="BB34" s="6" t="n">
        <v>0.106</v>
      </c>
      <c r="BC34" s="6" t="n">
        <v>0.131</v>
      </c>
      <c r="BD34" s="6" t="n">
        <v>0.104</v>
      </c>
      <c r="BE34" s="6" t="n">
        <v>0.071</v>
      </c>
      <c r="BF34" s="6" t="n">
        <v>0.142</v>
      </c>
      <c r="BG34" s="6" t="n">
        <v>0.064</v>
      </c>
      <c r="BH34" s="6" t="n">
        <v>0.08</v>
      </c>
      <c r="BI34" s="6" t="n">
        <v>0.169</v>
      </c>
      <c r="BJ34" s="6" t="n">
        <v>0.171</v>
      </c>
      <c r="BK34" s="6" t="n">
        <v>0.202</v>
      </c>
      <c r="BL34" s="6" t="n">
        <v>0.205</v>
      </c>
      <c r="BM34" s="6" t="n">
        <v>0.141</v>
      </c>
      <c r="BN34" s="6" t="n">
        <v>0.143</v>
      </c>
      <c r="BO34" s="6" t="n">
        <v>0.189</v>
      </c>
      <c r="BP34" s="6" t="n">
        <v>0.183</v>
      </c>
      <c r="BQ34" s="6" t="n">
        <v>0.061</v>
      </c>
      <c r="BR34" s="6" t="n">
        <v>0.104</v>
      </c>
      <c r="BS34" s="6" t="n">
        <v>0.188</v>
      </c>
      <c r="BT34" s="6" t="n">
        <v>0.168</v>
      </c>
      <c r="BU34" s="6" t="n">
        <v>0.12</v>
      </c>
      <c r="BV34" s="6" t="n">
        <v>0.151</v>
      </c>
      <c r="BW34" s="6" t="n">
        <v>0.119</v>
      </c>
      <c r="BX34" s="6" t="n">
        <v>0.221</v>
      </c>
      <c r="BY34" s="6" t="n">
        <v>0.228</v>
      </c>
      <c r="BZ34" s="6" t="n">
        <v>0.189</v>
      </c>
      <c r="CA34" s="6" t="n">
        <v>0.137</v>
      </c>
      <c r="CB34" s="6" t="n">
        <v>0.095</v>
      </c>
      <c r="CC34" s="6" t="n">
        <v>0.075</v>
      </c>
      <c r="CD34" s="6" t="n">
        <v>0.193</v>
      </c>
      <c r="CE34" s="6" t="n">
        <v>0.207</v>
      </c>
      <c r="CF34" s="6" t="n">
        <v>0.149</v>
      </c>
      <c r="CG34" s="6" t="n">
        <v>0.152</v>
      </c>
      <c r="CH34" s="6" t="n">
        <v>0.146</v>
      </c>
      <c r="CI34" s="6" t="n">
        <v>0.113</v>
      </c>
      <c r="CJ34" s="6" t="n">
        <v>0.153</v>
      </c>
      <c r="CK34" s="6" t="n">
        <v>0.159</v>
      </c>
      <c r="CL34" s="6" t="n">
        <v>0.176</v>
      </c>
      <c r="CM34" s="6" t="n">
        <v>0.145</v>
      </c>
      <c r="CN34" s="6" t="n">
        <v>0.164</v>
      </c>
      <c r="CO34" s="6" t="n">
        <v>0.145</v>
      </c>
      <c r="CP34" s="6" t="n">
        <v>0.139</v>
      </c>
      <c r="CQ34" s="6" t="n">
        <v>0.161</v>
      </c>
      <c r="CR34" s="6" t="n">
        <v>0.158</v>
      </c>
      <c r="CS34" s="6" t="n">
        <v>0.206</v>
      </c>
      <c r="CT34" s="6" t="n">
        <v>0.194</v>
      </c>
      <c r="CU34" s="6" t="n">
        <v>0.111</v>
      </c>
      <c r="CV34" s="6" t="n">
        <v>0.169</v>
      </c>
      <c r="CW34" s="6" t="n">
        <v>0.182</v>
      </c>
      <c r="CX34" s="6" t="n">
        <v>0.169</v>
      </c>
      <c r="CY34" s="6" t="n">
        <v>0.151</v>
      </c>
      <c r="CZ34" s="6" t="n">
        <v>0.13</v>
      </c>
      <c r="DA34" s="6" t="n">
        <v>0.18</v>
      </c>
      <c r="DB34" s="6" t="n">
        <v>0.221</v>
      </c>
      <c r="DC34" s="6" t="n">
        <v>0.094</v>
      </c>
      <c r="DD34" s="6" t="n">
        <v>0.018</v>
      </c>
      <c r="DE34" s="6" t="n">
        <v>0.091</v>
      </c>
      <c r="DF34" s="6" t="n">
        <v>0.018</v>
      </c>
    </row>
    <row r="35" customFormat="false" ht="15" hidden="false" customHeight="false" outlineLevel="0" collapsed="false">
      <c r="A35" s="5" t="s">
        <v>241</v>
      </c>
      <c r="B35" s="5" t="s">
        <v>242</v>
      </c>
      <c r="C35" s="6" t="n">
        <v>-0.109</v>
      </c>
      <c r="D35" s="6" t="n">
        <v>-0.067</v>
      </c>
      <c r="E35" s="6" t="n">
        <v>-0.058</v>
      </c>
      <c r="F35" s="6" t="n">
        <v>0.209</v>
      </c>
      <c r="H35" s="6" t="n">
        <v>-0.082</v>
      </c>
      <c r="I35" s="6" t="n">
        <v>-0.014</v>
      </c>
      <c r="J35" s="6" t="n">
        <v>-0.053</v>
      </c>
      <c r="K35" s="6" t="n">
        <v>-0.073</v>
      </c>
      <c r="L35" s="6" t="n">
        <v>-0.02</v>
      </c>
      <c r="M35" s="6" t="n">
        <v>-0.02</v>
      </c>
      <c r="N35" s="6" t="n">
        <v>-0.029</v>
      </c>
      <c r="O35" s="6" t="n">
        <v>0.022</v>
      </c>
      <c r="P35" s="6" t="n">
        <v>0.006</v>
      </c>
      <c r="Q35" s="6" t="n">
        <v>-0.058</v>
      </c>
      <c r="R35" s="6" t="n">
        <v>-0.017</v>
      </c>
      <c r="S35" s="6" t="n">
        <v>-0.093</v>
      </c>
      <c r="T35" s="6" t="n">
        <v>0.029</v>
      </c>
      <c r="U35" s="6" t="n">
        <v>-0.092</v>
      </c>
      <c r="V35" s="6" t="n">
        <v>-0.117</v>
      </c>
      <c r="W35" s="6" t="n">
        <v>-0.16</v>
      </c>
      <c r="X35" s="6" t="n">
        <v>-0.164</v>
      </c>
      <c r="Y35" s="6" t="n">
        <v>-0.131</v>
      </c>
      <c r="Z35" s="6" t="n">
        <v>-0.18</v>
      </c>
      <c r="AA35" s="6" t="n">
        <v>-0.011</v>
      </c>
      <c r="AB35" s="6" t="n">
        <v>-0.012</v>
      </c>
      <c r="AC35" s="6" t="n">
        <v>-0.144</v>
      </c>
      <c r="AD35" s="6" t="n">
        <v>-0.204</v>
      </c>
      <c r="AE35" s="6" t="n">
        <v>-0.047</v>
      </c>
      <c r="AF35" s="6" t="n">
        <v>-0.222</v>
      </c>
      <c r="AG35" s="6" t="n">
        <v>-0.318</v>
      </c>
      <c r="AH35" s="6" t="n">
        <v>-0.168</v>
      </c>
      <c r="AI35" s="6" t="n">
        <v>-0.222</v>
      </c>
      <c r="AK35" s="6" t="n">
        <v>-0.224</v>
      </c>
      <c r="AL35" s="6" t="n">
        <v>-0.301</v>
      </c>
      <c r="AM35" s="6" t="n">
        <v>-0.234</v>
      </c>
      <c r="AN35" s="6" t="n">
        <v>-0.145</v>
      </c>
      <c r="AO35" s="6" t="n">
        <v>-0.109</v>
      </c>
      <c r="AP35" s="6" t="n">
        <v>-0.006</v>
      </c>
      <c r="AQ35" s="6" t="n">
        <v>-0.095</v>
      </c>
      <c r="AR35" s="6" t="n">
        <v>-0.07</v>
      </c>
      <c r="AS35" s="6" t="n">
        <v>-0.021</v>
      </c>
      <c r="AT35" s="6" t="n">
        <v>-0.094</v>
      </c>
      <c r="AU35" s="6" t="n">
        <v>-0.162</v>
      </c>
      <c r="AV35" s="6" t="n">
        <v>-0.135</v>
      </c>
      <c r="AW35" s="6" t="n">
        <v>-0.173</v>
      </c>
      <c r="AX35" s="6" t="n">
        <v>-0.173</v>
      </c>
      <c r="AY35" s="6" t="n">
        <v>-0.101</v>
      </c>
      <c r="AZ35" s="6" t="n">
        <v>-0.103</v>
      </c>
      <c r="BA35" s="6" t="n">
        <v>-0.08</v>
      </c>
      <c r="BB35" s="6" t="n">
        <v>-0.088</v>
      </c>
      <c r="BC35" s="6" t="n">
        <v>-0.123</v>
      </c>
      <c r="BD35" s="6" t="n">
        <v>-0.075</v>
      </c>
      <c r="BE35" s="6" t="n">
        <v>-0.046</v>
      </c>
      <c r="BF35" s="6" t="n">
        <v>-0.09</v>
      </c>
      <c r="BG35" s="6" t="n">
        <v>-0.042</v>
      </c>
      <c r="BH35" s="6" t="n">
        <v>-0.026</v>
      </c>
      <c r="BI35" s="6" t="n">
        <v>-0.095</v>
      </c>
      <c r="BJ35" s="6" t="n">
        <v>-0.164</v>
      </c>
      <c r="BK35" s="6" t="n">
        <v>-0.162</v>
      </c>
      <c r="BL35" s="6" t="n">
        <v>-0.148</v>
      </c>
      <c r="BM35" s="6" t="n">
        <v>-0.073</v>
      </c>
      <c r="BN35" s="6" t="n">
        <v>-0.1</v>
      </c>
      <c r="BO35" s="6" t="n">
        <v>-0.121</v>
      </c>
      <c r="BP35" s="6" t="n">
        <v>-0.113</v>
      </c>
      <c r="BQ35" s="6" t="n">
        <v>0.001</v>
      </c>
      <c r="BR35" s="6" t="n">
        <v>-0.049</v>
      </c>
      <c r="BS35" s="6" t="n">
        <v>-0.145</v>
      </c>
      <c r="BT35" s="6" t="n">
        <v>-0.167</v>
      </c>
      <c r="BU35" s="6" t="n">
        <v>-0.068</v>
      </c>
      <c r="BV35" s="6" t="n">
        <v>-0.065</v>
      </c>
      <c r="BW35" s="6" t="n">
        <v>-0.058</v>
      </c>
      <c r="BX35" s="6" t="n">
        <v>-0.15</v>
      </c>
      <c r="BY35" s="6" t="n">
        <v>-0.109</v>
      </c>
      <c r="BZ35" s="6" t="n">
        <v>-0.155</v>
      </c>
      <c r="CA35" s="6" t="n">
        <v>-0.092</v>
      </c>
      <c r="CB35" s="6" t="n">
        <v>-0.007</v>
      </c>
      <c r="CC35" s="6" t="n">
        <v>0.017</v>
      </c>
      <c r="CD35" s="6" t="n">
        <v>-0.132</v>
      </c>
      <c r="CE35" s="6" t="n">
        <v>-0.147</v>
      </c>
      <c r="CF35" s="6" t="n">
        <v>-0.19</v>
      </c>
      <c r="CG35" s="6" t="n">
        <v>-0.143</v>
      </c>
      <c r="CH35" s="6" t="n">
        <v>-0.182</v>
      </c>
      <c r="CI35" s="6" t="n">
        <v>-0.099</v>
      </c>
      <c r="CJ35" s="6" t="n">
        <v>-0.141</v>
      </c>
      <c r="CK35" s="6" t="n">
        <v>-0.144</v>
      </c>
      <c r="CL35" s="6" t="n">
        <v>-0.149</v>
      </c>
      <c r="CM35" s="6" t="n">
        <v>-0.13</v>
      </c>
      <c r="CN35" s="6" t="n">
        <v>-0.117</v>
      </c>
      <c r="CO35" s="6" t="n">
        <v>-0.09</v>
      </c>
      <c r="CP35" s="6" t="n">
        <v>-0.117</v>
      </c>
      <c r="CQ35" s="6" t="n">
        <v>-0.097</v>
      </c>
      <c r="CR35" s="6" t="n">
        <v>-0.066</v>
      </c>
      <c r="CS35" s="6" t="n">
        <v>-0.134</v>
      </c>
      <c r="CT35" s="6" t="n">
        <v>-0.129</v>
      </c>
      <c r="CU35" s="6" t="n">
        <v>-0.098</v>
      </c>
      <c r="CV35" s="6" t="n">
        <v>-0.16</v>
      </c>
      <c r="CW35" s="6" t="n">
        <v>-0.108</v>
      </c>
      <c r="CX35" s="6" t="n">
        <v>-0.113</v>
      </c>
      <c r="CY35" s="6" t="n">
        <v>-0.074</v>
      </c>
      <c r="CZ35" s="6" t="n">
        <v>-0.037</v>
      </c>
      <c r="DA35" s="6" t="n">
        <v>-0.139</v>
      </c>
      <c r="DB35" s="6" t="n">
        <v>-0.117</v>
      </c>
      <c r="DC35" s="6" t="n">
        <v>-0.131</v>
      </c>
      <c r="DD35" s="6" t="n">
        <v>-0.036</v>
      </c>
      <c r="DE35" s="6" t="n">
        <v>-0.148</v>
      </c>
      <c r="DF35" s="6" t="n">
        <v>-0.094</v>
      </c>
    </row>
    <row r="36" customFormat="false" ht="15" hidden="false" customHeight="false" outlineLevel="0" collapsed="false">
      <c r="A36" s="5" t="s">
        <v>237</v>
      </c>
      <c r="B36" s="5" t="s">
        <v>238</v>
      </c>
      <c r="C36" s="6" t="n">
        <v>0.072</v>
      </c>
      <c r="D36" s="6" t="n">
        <v>0.083</v>
      </c>
      <c r="E36" s="6" t="n">
        <v>0.073</v>
      </c>
      <c r="F36" s="6" t="n">
        <v>-0.215</v>
      </c>
      <c r="H36" s="6" t="n">
        <v>0.094</v>
      </c>
      <c r="I36" s="6" t="n">
        <v>0.04</v>
      </c>
      <c r="J36" s="6" t="n">
        <v>0.124</v>
      </c>
      <c r="K36" s="6" t="n">
        <v>0.071</v>
      </c>
      <c r="L36" s="6" t="n">
        <v>0.039</v>
      </c>
      <c r="M36" s="6" t="n">
        <v>0.058</v>
      </c>
      <c r="N36" s="6" t="n">
        <v>0.067</v>
      </c>
      <c r="O36" s="6" t="n">
        <v>0.007</v>
      </c>
      <c r="P36" s="6" t="n">
        <v>0.049</v>
      </c>
      <c r="Q36" s="6" t="n">
        <v>0.063</v>
      </c>
      <c r="R36" s="6" t="n">
        <v>0.057</v>
      </c>
      <c r="S36" s="6" t="n">
        <v>0.13</v>
      </c>
      <c r="T36" s="6" t="n">
        <v>-0.003</v>
      </c>
      <c r="U36" s="6" t="n">
        <v>0.107</v>
      </c>
      <c r="V36" s="6" t="n">
        <v>0.151</v>
      </c>
      <c r="W36" s="6" t="n">
        <v>0.171</v>
      </c>
      <c r="X36" s="6" t="n">
        <v>0.17</v>
      </c>
      <c r="Y36" s="6" t="n">
        <v>0.154</v>
      </c>
      <c r="Z36" s="6" t="n">
        <v>0.175</v>
      </c>
      <c r="AA36" s="6" t="n">
        <v>0.027</v>
      </c>
      <c r="AB36" s="6" t="n">
        <v>0.008</v>
      </c>
      <c r="AC36" s="6" t="n">
        <v>0.165</v>
      </c>
      <c r="AD36" s="6" t="n">
        <v>0.224</v>
      </c>
      <c r="AE36" s="6" t="n">
        <v>0.109</v>
      </c>
      <c r="AF36" s="6" t="n">
        <v>0.268</v>
      </c>
      <c r="AG36" s="6" t="n">
        <v>0.282</v>
      </c>
      <c r="AH36" s="6" t="n">
        <v>0.207</v>
      </c>
      <c r="AI36" s="6" t="n">
        <v>0.275</v>
      </c>
      <c r="AJ36" s="6" t="n">
        <v>-0.224</v>
      </c>
      <c r="AL36" s="6" t="n">
        <v>0.229</v>
      </c>
      <c r="AM36" s="6" t="n">
        <v>0.192</v>
      </c>
      <c r="AN36" s="6" t="n">
        <v>0.163</v>
      </c>
      <c r="AO36" s="6" t="n">
        <v>0.172</v>
      </c>
      <c r="AP36" s="6" t="n">
        <v>-0.015</v>
      </c>
      <c r="AQ36" s="6" t="n">
        <v>0.146</v>
      </c>
      <c r="AR36" s="6" t="n">
        <v>0.11</v>
      </c>
      <c r="AS36" s="6" t="n">
        <v>0.087</v>
      </c>
      <c r="AT36" s="6" t="n">
        <v>0.079</v>
      </c>
      <c r="AU36" s="6" t="n">
        <v>0.108</v>
      </c>
      <c r="AV36" s="6" t="n">
        <v>0.085</v>
      </c>
      <c r="AW36" s="6" t="n">
        <v>0.149</v>
      </c>
      <c r="AX36" s="6" t="n">
        <v>0.131</v>
      </c>
      <c r="AY36" s="6" t="n">
        <v>0.092</v>
      </c>
      <c r="AZ36" s="6" t="n">
        <v>0.063</v>
      </c>
      <c r="BA36" s="6" t="n">
        <v>0.066</v>
      </c>
      <c r="BB36" s="6" t="n">
        <v>0.068</v>
      </c>
      <c r="BC36" s="6" t="n">
        <v>0.097</v>
      </c>
      <c r="BD36" s="6" t="n">
        <v>0.064</v>
      </c>
      <c r="BE36" s="6" t="n">
        <v>0.042</v>
      </c>
      <c r="BF36" s="6" t="n">
        <v>0.099</v>
      </c>
      <c r="BG36" s="6" t="n">
        <v>0.028</v>
      </c>
      <c r="BH36" s="6" t="n">
        <v>0.04</v>
      </c>
      <c r="BI36" s="6" t="n">
        <v>0.1</v>
      </c>
      <c r="BJ36" s="6" t="n">
        <v>0.154</v>
      </c>
      <c r="BK36" s="6" t="n">
        <v>0.162</v>
      </c>
      <c r="BL36" s="6" t="n">
        <v>0.16</v>
      </c>
      <c r="BM36" s="6" t="n">
        <v>0.081</v>
      </c>
      <c r="BN36" s="6" t="n">
        <v>0.101</v>
      </c>
      <c r="BO36" s="6" t="n">
        <v>0.14</v>
      </c>
      <c r="BP36" s="6" t="n">
        <v>0.129</v>
      </c>
      <c r="BQ36" s="6" t="n">
        <v>0.027</v>
      </c>
      <c r="BR36" s="6" t="n">
        <v>0.063</v>
      </c>
      <c r="BS36" s="6" t="n">
        <v>0.149</v>
      </c>
      <c r="BT36" s="6" t="n">
        <v>0.14</v>
      </c>
      <c r="BU36" s="6" t="n">
        <v>0.084</v>
      </c>
      <c r="BV36" s="6" t="n">
        <v>0.106</v>
      </c>
      <c r="BW36" s="6" t="n">
        <v>0.07</v>
      </c>
      <c r="BX36" s="6" t="n">
        <v>0.162</v>
      </c>
      <c r="BY36" s="6" t="n">
        <v>0.154</v>
      </c>
      <c r="BZ36" s="6" t="n">
        <v>0.14</v>
      </c>
      <c r="CA36" s="6" t="n">
        <v>0.078</v>
      </c>
      <c r="CB36" s="6" t="n">
        <v>0.062</v>
      </c>
      <c r="CC36" s="6" t="n">
        <v>0.045</v>
      </c>
      <c r="CD36" s="6" t="n">
        <v>0.136</v>
      </c>
      <c r="CE36" s="6" t="n">
        <v>0.15</v>
      </c>
      <c r="CF36" s="6" t="n">
        <v>0.165</v>
      </c>
      <c r="CG36" s="6" t="n">
        <v>0.152</v>
      </c>
      <c r="CH36" s="6" t="n">
        <v>0.148</v>
      </c>
      <c r="CI36" s="6" t="n">
        <v>0.076</v>
      </c>
      <c r="CJ36" s="6" t="n">
        <v>0.126</v>
      </c>
      <c r="CK36" s="6" t="n">
        <v>0.136</v>
      </c>
      <c r="CL36" s="6" t="n">
        <v>0.162</v>
      </c>
      <c r="CM36" s="6" t="n">
        <v>0.108</v>
      </c>
      <c r="CN36" s="6" t="n">
        <v>0.131</v>
      </c>
      <c r="CO36" s="6" t="n">
        <v>0.107</v>
      </c>
      <c r="CP36" s="6" t="n">
        <v>0.111</v>
      </c>
      <c r="CQ36" s="6" t="n">
        <v>0.12</v>
      </c>
      <c r="CR36" s="6" t="n">
        <v>0.14</v>
      </c>
      <c r="CS36" s="6" t="n">
        <v>0.164</v>
      </c>
      <c r="CT36" s="6" t="n">
        <v>0.151</v>
      </c>
      <c r="CU36" s="6" t="n">
        <v>0.081</v>
      </c>
      <c r="CV36" s="6" t="n">
        <v>0.126</v>
      </c>
      <c r="CW36" s="6" t="n">
        <v>0.136</v>
      </c>
      <c r="CX36" s="6" t="n">
        <v>0.126</v>
      </c>
      <c r="CY36" s="6" t="n">
        <v>0.107</v>
      </c>
      <c r="CZ36" s="6" t="n">
        <v>0.104</v>
      </c>
      <c r="DA36" s="6" t="n">
        <v>0.142</v>
      </c>
      <c r="DB36" s="6" t="n">
        <v>0.143</v>
      </c>
      <c r="DC36" s="6" t="n">
        <v>0.068</v>
      </c>
      <c r="DD36" s="6" t="n">
        <v>0.052</v>
      </c>
      <c r="DE36" s="6" t="n">
        <v>0.081</v>
      </c>
      <c r="DF36" s="6" t="n">
        <v>0.056</v>
      </c>
    </row>
    <row r="37" customFormat="false" ht="15" hidden="false" customHeight="false" outlineLevel="0" collapsed="false">
      <c r="A37" s="5" t="s">
        <v>207</v>
      </c>
      <c r="B37" s="5" t="s">
        <v>208</v>
      </c>
      <c r="C37" s="6" t="n">
        <v>0.139</v>
      </c>
      <c r="D37" s="6" t="n">
        <v>0.149</v>
      </c>
      <c r="E37" s="6" t="n">
        <v>0.118</v>
      </c>
      <c r="F37" s="6" t="n">
        <v>-0.27</v>
      </c>
      <c r="H37" s="6" t="n">
        <v>0.14</v>
      </c>
      <c r="I37" s="6" t="n">
        <v>0.07</v>
      </c>
      <c r="K37" s="6" t="n">
        <v>0.111</v>
      </c>
      <c r="L37" s="6" t="n">
        <v>0.114</v>
      </c>
      <c r="M37" s="6" t="n">
        <v>0.08</v>
      </c>
      <c r="N37" s="6" t="n">
        <v>0.101</v>
      </c>
      <c r="O37" s="6" t="n">
        <v>0.082</v>
      </c>
      <c r="P37" s="6" t="n">
        <v>0.064</v>
      </c>
      <c r="Q37" s="6" t="n">
        <v>0.161</v>
      </c>
      <c r="R37" s="6" t="n">
        <v>0.156</v>
      </c>
      <c r="S37" s="6" t="n">
        <v>0.22</v>
      </c>
      <c r="T37" s="6" t="n">
        <v>0.011</v>
      </c>
      <c r="AA37" s="6" t="n">
        <v>0.1</v>
      </c>
      <c r="AB37" s="6" t="n">
        <v>0.091</v>
      </c>
      <c r="AC37" s="6" t="n">
        <v>0.227</v>
      </c>
      <c r="AD37" s="6" t="n">
        <v>0.203</v>
      </c>
      <c r="AE37" s="6" t="n">
        <v>0.078</v>
      </c>
      <c r="AF37" s="6" t="n">
        <v>0.214</v>
      </c>
      <c r="AG37" s="6" t="n">
        <v>0.59</v>
      </c>
      <c r="AH37" s="6" t="n">
        <v>0.432</v>
      </c>
      <c r="AI37" s="6" t="n">
        <v>0.414</v>
      </c>
      <c r="AJ37" s="6" t="n">
        <v>-0.301</v>
      </c>
      <c r="AK37" s="6" t="n">
        <v>0.229</v>
      </c>
      <c r="AQ37" s="6" t="n">
        <v>0.239</v>
      </c>
      <c r="AT37" s="6" t="n">
        <v>0.086</v>
      </c>
      <c r="AU37" s="6" t="n">
        <v>0.202</v>
      </c>
      <c r="AV37" s="6" t="n">
        <v>0.175</v>
      </c>
      <c r="AW37" s="6" t="n">
        <v>0.213</v>
      </c>
      <c r="AX37" s="6" t="n">
        <v>0.206</v>
      </c>
      <c r="BJ37" s="6" t="n">
        <v>0.197</v>
      </c>
      <c r="BK37" s="6" t="n">
        <v>0.241</v>
      </c>
      <c r="BL37" s="6" t="n">
        <v>0.235</v>
      </c>
      <c r="BM37" s="6" t="n">
        <v>0.201</v>
      </c>
      <c r="BN37" s="6" t="n">
        <v>0.19</v>
      </c>
      <c r="BO37" s="6" t="n">
        <v>0.218</v>
      </c>
      <c r="BP37" s="6" t="n">
        <v>0.216</v>
      </c>
      <c r="BQ37" s="6" t="n">
        <v>0.111</v>
      </c>
      <c r="BR37" s="6" t="n">
        <v>0.147</v>
      </c>
      <c r="BS37" s="6" t="n">
        <v>0.218</v>
      </c>
      <c r="BT37" s="6" t="n">
        <v>0.215</v>
      </c>
      <c r="BU37" s="6" t="n">
        <v>0.149</v>
      </c>
      <c r="BV37" s="6" t="n">
        <v>0.148</v>
      </c>
      <c r="BW37" s="6" t="n">
        <v>0.159</v>
      </c>
      <c r="BX37" s="6" t="n">
        <v>0.332</v>
      </c>
      <c r="BY37" s="6" t="n">
        <v>0.352</v>
      </c>
      <c r="BZ37" s="6" t="n">
        <v>0.307</v>
      </c>
      <c r="CA37" s="6" t="n">
        <v>0.233</v>
      </c>
      <c r="CB37" s="6" t="n">
        <v>0.092</v>
      </c>
      <c r="CC37" s="6" t="n">
        <v>0.062</v>
      </c>
      <c r="CD37" s="6" t="n">
        <v>0.245</v>
      </c>
      <c r="CE37" s="6" t="n">
        <v>0.265</v>
      </c>
      <c r="CF37" s="6" t="n">
        <v>0.18</v>
      </c>
      <c r="CG37" s="6" t="n">
        <v>0.193</v>
      </c>
      <c r="CH37" s="6" t="n">
        <v>0.198</v>
      </c>
      <c r="CI37" s="6" t="n">
        <v>0.184</v>
      </c>
      <c r="CJ37" s="6" t="n">
        <v>0.185</v>
      </c>
      <c r="CK37" s="6" t="n">
        <v>0.201</v>
      </c>
      <c r="CL37" s="6" t="n">
        <v>0.172</v>
      </c>
      <c r="CM37" s="6" t="n">
        <v>0.228</v>
      </c>
      <c r="CX37" s="6" t="n">
        <v>0.193</v>
      </c>
      <c r="CY37" s="6" t="n">
        <v>0.202</v>
      </c>
      <c r="CZ37" s="6" t="n">
        <v>0.085</v>
      </c>
      <c r="DA37" s="6" t="n">
        <v>0.138</v>
      </c>
      <c r="DB37" s="6" t="n">
        <v>0.121</v>
      </c>
      <c r="DC37" s="6" t="n">
        <v>0.161</v>
      </c>
      <c r="DD37" s="6" t="n">
        <v>0.016</v>
      </c>
      <c r="DE37" s="6" t="n">
        <v>0.145</v>
      </c>
      <c r="DF37" s="6" t="n">
        <v>0.036</v>
      </c>
    </row>
    <row r="38" customFormat="false" ht="15" hidden="false" customHeight="false" outlineLevel="0" collapsed="false">
      <c r="A38" s="5" t="s">
        <v>178</v>
      </c>
      <c r="B38" s="5" t="s">
        <v>179</v>
      </c>
      <c r="C38" s="6" t="n">
        <v>0.156</v>
      </c>
      <c r="D38" s="6" t="n">
        <v>0.18</v>
      </c>
      <c r="E38" s="6" t="n">
        <v>0.157</v>
      </c>
      <c r="F38" s="6" t="n">
        <v>-0.245</v>
      </c>
      <c r="H38" s="6" t="n">
        <v>0.174</v>
      </c>
      <c r="I38" s="6" t="n">
        <v>0.079</v>
      </c>
      <c r="K38" s="6" t="n">
        <v>0.164</v>
      </c>
      <c r="L38" s="6" t="n">
        <v>0.181</v>
      </c>
      <c r="M38" s="6" t="n">
        <v>0.116</v>
      </c>
      <c r="N38" s="6" t="n">
        <v>0.174</v>
      </c>
      <c r="O38" s="6" t="n">
        <v>0.152</v>
      </c>
      <c r="P38" s="6" t="n">
        <v>0.134</v>
      </c>
      <c r="Q38" s="6" t="n">
        <v>0.262</v>
      </c>
      <c r="R38" s="6" t="n">
        <v>0.205</v>
      </c>
      <c r="S38" s="6" t="n">
        <v>0.288</v>
      </c>
      <c r="T38" s="6" t="n">
        <v>0.071</v>
      </c>
      <c r="AA38" s="6" t="n">
        <v>0.161</v>
      </c>
      <c r="AB38" s="6" t="n">
        <v>0.15</v>
      </c>
      <c r="AC38" s="6" t="n">
        <v>0.288</v>
      </c>
      <c r="AD38" s="6" t="n">
        <v>0.212</v>
      </c>
      <c r="AE38" s="6" t="n">
        <v>0.095</v>
      </c>
      <c r="AF38" s="6" t="n">
        <v>0.208</v>
      </c>
      <c r="AG38" s="6" t="n">
        <v>0.433</v>
      </c>
      <c r="AH38" s="6" t="n">
        <v>0.33</v>
      </c>
      <c r="AI38" s="6" t="n">
        <v>0.325</v>
      </c>
      <c r="AJ38" s="6" t="n">
        <v>-0.234</v>
      </c>
      <c r="AK38" s="6" t="n">
        <v>0.192</v>
      </c>
      <c r="AQ38" s="6" t="n">
        <v>0.316</v>
      </c>
      <c r="AT38" s="6" t="n">
        <v>0.093</v>
      </c>
      <c r="AU38" s="6" t="n">
        <v>0.206</v>
      </c>
      <c r="AV38" s="6" t="n">
        <v>0.194</v>
      </c>
      <c r="AW38" s="6" t="n">
        <v>0.232</v>
      </c>
      <c r="AX38" s="6" t="n">
        <v>0.22</v>
      </c>
      <c r="BJ38" s="6" t="n">
        <v>0.22</v>
      </c>
      <c r="BK38" s="6" t="n">
        <v>0.298</v>
      </c>
      <c r="BL38" s="6" t="n">
        <v>0.295</v>
      </c>
      <c r="BM38" s="6" t="n">
        <v>0.281</v>
      </c>
      <c r="BN38" s="6" t="n">
        <v>0.268</v>
      </c>
      <c r="BO38" s="6" t="n">
        <v>0.297</v>
      </c>
      <c r="BP38" s="6" t="n">
        <v>0.31</v>
      </c>
      <c r="BQ38" s="6" t="n">
        <v>0.196</v>
      </c>
      <c r="BR38" s="6" t="n">
        <v>0.237</v>
      </c>
      <c r="BS38" s="6" t="n">
        <v>0.269</v>
      </c>
      <c r="BT38" s="6" t="n">
        <v>0.246</v>
      </c>
      <c r="BU38" s="6" t="n">
        <v>0.22</v>
      </c>
      <c r="BV38" s="6" t="n">
        <v>0.235</v>
      </c>
      <c r="BW38" s="6" t="n">
        <v>0.237</v>
      </c>
      <c r="BX38" s="6" t="n">
        <v>0.287</v>
      </c>
      <c r="BY38" s="6" t="n">
        <v>0.326</v>
      </c>
      <c r="BZ38" s="6" t="n">
        <v>0.325</v>
      </c>
      <c r="CA38" s="6" t="n">
        <v>0.374</v>
      </c>
      <c r="CB38" s="6" t="n">
        <v>0.164</v>
      </c>
      <c r="CC38" s="6" t="n">
        <v>0.142</v>
      </c>
      <c r="CD38" s="6" t="n">
        <v>0.3</v>
      </c>
      <c r="CE38" s="6" t="n">
        <v>0.316</v>
      </c>
      <c r="CF38" s="6" t="n">
        <v>0.183</v>
      </c>
      <c r="CG38" s="6" t="n">
        <v>0.207</v>
      </c>
      <c r="CH38" s="6" t="n">
        <v>0.232</v>
      </c>
      <c r="CI38" s="6" t="n">
        <v>0.293</v>
      </c>
      <c r="CJ38" s="6" t="n">
        <v>0.266</v>
      </c>
      <c r="CK38" s="6" t="n">
        <v>0.276</v>
      </c>
      <c r="CL38" s="6" t="n">
        <v>0.228</v>
      </c>
      <c r="CM38" s="6" t="n">
        <v>0.317</v>
      </c>
      <c r="CX38" s="6" t="n">
        <v>0.19</v>
      </c>
      <c r="CY38" s="6" t="n">
        <v>0.212</v>
      </c>
      <c r="CZ38" s="6" t="n">
        <v>0.142</v>
      </c>
      <c r="DA38" s="6" t="n">
        <v>0.152</v>
      </c>
      <c r="DB38" s="6" t="n">
        <v>0.136</v>
      </c>
      <c r="DC38" s="6" t="n">
        <v>0.176</v>
      </c>
      <c r="DD38" s="6" t="n">
        <v>0.006</v>
      </c>
      <c r="DE38" s="6" t="n">
        <v>0.16</v>
      </c>
      <c r="DF38" s="6" t="n">
        <v>0.025</v>
      </c>
    </row>
    <row r="39" customFormat="false" ht="15" hidden="false" customHeight="false" outlineLevel="0" collapsed="false">
      <c r="A39" s="5" t="s">
        <v>71</v>
      </c>
      <c r="B39" s="5" t="s">
        <v>72</v>
      </c>
      <c r="C39" s="6" t="n">
        <v>0.167</v>
      </c>
      <c r="D39" s="6" t="n">
        <v>0.245</v>
      </c>
      <c r="E39" s="6" t="n">
        <v>0.23</v>
      </c>
      <c r="F39" s="6" t="n">
        <v>-0.226</v>
      </c>
      <c r="H39" s="6" t="n">
        <v>0.196</v>
      </c>
      <c r="I39" s="6" t="n">
        <v>0.075</v>
      </c>
      <c r="K39" s="6" t="n">
        <v>0.301</v>
      </c>
      <c r="L39" s="6" t="n">
        <v>0.263</v>
      </c>
      <c r="M39" s="6" t="n">
        <v>0.178</v>
      </c>
      <c r="N39" s="6" t="n">
        <v>0.298</v>
      </c>
      <c r="O39" s="6" t="n">
        <v>0.155</v>
      </c>
      <c r="P39" s="6" t="n">
        <v>0.266</v>
      </c>
      <c r="Q39" s="6" t="n">
        <v>0.3</v>
      </c>
      <c r="R39" s="6" t="n">
        <v>0.284</v>
      </c>
      <c r="S39" s="6" t="n">
        <v>0.403</v>
      </c>
      <c r="T39" s="6" t="n">
        <v>0.166</v>
      </c>
      <c r="AA39" s="6" t="n">
        <v>0.251</v>
      </c>
      <c r="AB39" s="6" t="n">
        <v>0.225</v>
      </c>
      <c r="AC39" s="6" t="n">
        <v>0.528</v>
      </c>
      <c r="AD39" s="6" t="n">
        <v>0.265</v>
      </c>
      <c r="AE39" s="6" t="n">
        <v>0.131</v>
      </c>
      <c r="AF39" s="6" t="n">
        <v>0.258</v>
      </c>
      <c r="AG39" s="6" t="n">
        <v>0.204</v>
      </c>
      <c r="AH39" s="6" t="n">
        <v>0.191</v>
      </c>
      <c r="AI39" s="6" t="n">
        <v>0.197</v>
      </c>
      <c r="AJ39" s="6" t="n">
        <v>-0.145</v>
      </c>
      <c r="AK39" s="6" t="n">
        <v>0.163</v>
      </c>
      <c r="AQ39" s="6" t="n">
        <v>0.37</v>
      </c>
      <c r="AT39" s="6" t="n">
        <v>0.126</v>
      </c>
      <c r="AU39" s="6" t="n">
        <v>0.305</v>
      </c>
      <c r="AV39" s="6" t="n">
        <v>0.294</v>
      </c>
      <c r="AW39" s="6" t="n">
        <v>0.402</v>
      </c>
      <c r="AX39" s="6" t="n">
        <v>0.348</v>
      </c>
      <c r="BJ39" s="6" t="n">
        <v>0.377</v>
      </c>
      <c r="BK39" s="6" t="n">
        <v>0.519</v>
      </c>
      <c r="BL39" s="6" t="n">
        <v>0.491</v>
      </c>
      <c r="BM39" s="6" t="n">
        <v>0.412</v>
      </c>
      <c r="BN39" s="6" t="n">
        <v>0.416</v>
      </c>
      <c r="BO39" s="6" t="n">
        <v>0.512</v>
      </c>
      <c r="BP39" s="6" t="n">
        <v>0.456</v>
      </c>
      <c r="BQ39" s="6" t="n">
        <v>0.272</v>
      </c>
      <c r="BR39" s="6" t="n">
        <v>0.376</v>
      </c>
      <c r="BS39" s="6" t="n">
        <v>0.439</v>
      </c>
      <c r="BT39" s="6" t="n">
        <v>0.401</v>
      </c>
      <c r="BU39" s="6" t="n">
        <v>0.346</v>
      </c>
      <c r="BV39" s="6" t="n">
        <v>0.406</v>
      </c>
      <c r="BW39" s="6" t="n">
        <v>0.342</v>
      </c>
      <c r="BX39" s="6" t="n">
        <v>0.334</v>
      </c>
      <c r="BY39" s="6" t="n">
        <v>0.319</v>
      </c>
      <c r="BZ39" s="6" t="n">
        <v>0.413</v>
      </c>
      <c r="CA39" s="6" t="n">
        <v>0.32</v>
      </c>
      <c r="CB39" s="6" t="n">
        <v>0.258</v>
      </c>
      <c r="CC39" s="6" t="n">
        <v>0.235</v>
      </c>
      <c r="CD39" s="6" t="n">
        <v>0.452</v>
      </c>
      <c r="CE39" s="6" t="n">
        <v>0.472</v>
      </c>
      <c r="CF39" s="6" t="n">
        <v>0.372</v>
      </c>
      <c r="CG39" s="6" t="n">
        <v>0.344</v>
      </c>
      <c r="CH39" s="6" t="n">
        <v>0.42</v>
      </c>
      <c r="CI39" s="6" t="n">
        <v>0.291</v>
      </c>
      <c r="CJ39" s="6" t="n">
        <v>0.396</v>
      </c>
      <c r="CK39" s="6" t="n">
        <v>0.453</v>
      </c>
      <c r="CL39" s="6" t="n">
        <v>0.432</v>
      </c>
      <c r="CM39" s="6" t="n">
        <v>0.364</v>
      </c>
      <c r="CX39" s="6" t="n">
        <v>0.268</v>
      </c>
      <c r="CY39" s="6" t="n">
        <v>0.249</v>
      </c>
      <c r="CZ39" s="6" t="n">
        <v>0.208</v>
      </c>
      <c r="DA39" s="6" t="n">
        <v>0.203</v>
      </c>
      <c r="DB39" s="6" t="n">
        <v>0.172</v>
      </c>
      <c r="DC39" s="6" t="n">
        <v>0.215</v>
      </c>
      <c r="DD39" s="6" t="n">
        <v>0.065</v>
      </c>
      <c r="DE39" s="6" t="n">
        <v>0.221</v>
      </c>
      <c r="DF39" s="6" t="n">
        <v>0.084</v>
      </c>
    </row>
    <row r="40" customFormat="false" ht="15" hidden="false" customHeight="false" outlineLevel="0" collapsed="false">
      <c r="A40" s="5" t="s">
        <v>109</v>
      </c>
      <c r="B40" s="5" t="s">
        <v>110</v>
      </c>
      <c r="C40" s="6" t="n">
        <v>0.147</v>
      </c>
      <c r="D40" s="6" t="n">
        <v>0.238</v>
      </c>
      <c r="E40" s="6" t="n">
        <v>0.228</v>
      </c>
      <c r="F40" s="6" t="n">
        <v>-0.236</v>
      </c>
      <c r="H40" s="6" t="n">
        <v>0.234</v>
      </c>
      <c r="I40" s="6" t="n">
        <v>0.115</v>
      </c>
      <c r="K40" s="6" t="n">
        <v>0.25</v>
      </c>
      <c r="L40" s="6" t="n">
        <v>0.23</v>
      </c>
      <c r="M40" s="6" t="n">
        <v>0.178</v>
      </c>
      <c r="N40" s="6" t="n">
        <v>0.31</v>
      </c>
      <c r="O40" s="6" t="n">
        <v>0.163</v>
      </c>
      <c r="P40" s="6" t="n">
        <v>0.243</v>
      </c>
      <c r="Q40" s="6" t="n">
        <v>0.292</v>
      </c>
      <c r="R40" s="6" t="n">
        <v>0.265</v>
      </c>
      <c r="S40" s="6" t="n">
        <v>0.4</v>
      </c>
      <c r="T40" s="6" t="n">
        <v>0.13</v>
      </c>
      <c r="AA40" s="6" t="n">
        <v>0.21</v>
      </c>
      <c r="AB40" s="6" t="n">
        <v>0.191</v>
      </c>
      <c r="AC40" s="6" t="n">
        <v>0.503</v>
      </c>
      <c r="AD40" s="6" t="n">
        <v>0.313</v>
      </c>
      <c r="AE40" s="6" t="n">
        <v>0.189</v>
      </c>
      <c r="AF40" s="6" t="n">
        <v>0.307</v>
      </c>
      <c r="AG40" s="6" t="n">
        <v>0.234</v>
      </c>
      <c r="AH40" s="6" t="n">
        <v>0.215</v>
      </c>
      <c r="AI40" s="6" t="n">
        <v>0.228</v>
      </c>
      <c r="AJ40" s="6" t="n">
        <v>-0.109</v>
      </c>
      <c r="AK40" s="6" t="n">
        <v>0.172</v>
      </c>
      <c r="AQ40" s="6" t="n">
        <v>0.394</v>
      </c>
      <c r="AT40" s="6" t="n">
        <v>0.119</v>
      </c>
      <c r="AU40" s="6" t="n">
        <v>0.232</v>
      </c>
      <c r="AV40" s="6" t="n">
        <v>0.223</v>
      </c>
      <c r="AW40" s="6" t="n">
        <v>0.327</v>
      </c>
      <c r="AX40" s="6" t="n">
        <v>0.275</v>
      </c>
      <c r="BJ40" s="6" t="n">
        <v>0.344</v>
      </c>
      <c r="BK40" s="6" t="n">
        <v>0.494</v>
      </c>
      <c r="BL40" s="6" t="n">
        <v>0.478</v>
      </c>
      <c r="BM40" s="6" t="n">
        <v>0.376</v>
      </c>
      <c r="BN40" s="6" t="n">
        <v>0.39</v>
      </c>
      <c r="BO40" s="6" t="n">
        <v>0.554</v>
      </c>
      <c r="BP40" s="6" t="n">
        <v>0.448</v>
      </c>
      <c r="BQ40" s="6" t="n">
        <v>0.256</v>
      </c>
      <c r="BR40" s="6" t="n">
        <v>0.356</v>
      </c>
      <c r="BS40" s="6" t="n">
        <v>0.398</v>
      </c>
      <c r="BT40" s="6" t="n">
        <v>0.33</v>
      </c>
      <c r="BU40" s="6" t="n">
        <v>0.328</v>
      </c>
      <c r="BV40" s="6" t="n">
        <v>0.417</v>
      </c>
      <c r="BW40" s="6" t="n">
        <v>0.326</v>
      </c>
      <c r="BX40" s="6" t="n">
        <v>0.311</v>
      </c>
      <c r="BY40" s="6" t="n">
        <v>0.335</v>
      </c>
      <c r="BZ40" s="6" t="n">
        <v>0.347</v>
      </c>
      <c r="CA40" s="6" t="n">
        <v>0.297</v>
      </c>
      <c r="CB40" s="6" t="n">
        <v>0.26</v>
      </c>
      <c r="CC40" s="6" t="n">
        <v>0.242</v>
      </c>
      <c r="CD40" s="6" t="n">
        <v>0.43</v>
      </c>
      <c r="CE40" s="6" t="n">
        <v>0.457</v>
      </c>
      <c r="CF40" s="6" t="n">
        <v>0.301</v>
      </c>
      <c r="CG40" s="6" t="n">
        <v>0.318</v>
      </c>
      <c r="CH40" s="6" t="n">
        <v>0.334</v>
      </c>
      <c r="CI40" s="6" t="n">
        <v>0.265</v>
      </c>
      <c r="CJ40" s="6" t="n">
        <v>0.368</v>
      </c>
      <c r="CK40" s="6" t="n">
        <v>0.45</v>
      </c>
      <c r="CL40" s="6" t="n">
        <v>0.403</v>
      </c>
      <c r="CM40" s="6" t="n">
        <v>0.328</v>
      </c>
      <c r="CX40" s="6" t="n">
        <v>0.247</v>
      </c>
      <c r="CY40" s="6" t="n">
        <v>0.249</v>
      </c>
      <c r="CZ40" s="6" t="n">
        <v>0.238</v>
      </c>
      <c r="DA40" s="6" t="n">
        <v>0.21</v>
      </c>
      <c r="DB40" s="6" t="n">
        <v>0.215</v>
      </c>
      <c r="DC40" s="6" t="n">
        <v>0.185</v>
      </c>
      <c r="DD40" s="6" t="n">
        <v>0.039</v>
      </c>
      <c r="DE40" s="6" t="n">
        <v>0.18</v>
      </c>
      <c r="DF40" s="6" t="n">
        <v>0.032</v>
      </c>
    </row>
    <row r="41" customFormat="false" ht="15" hidden="false" customHeight="false" outlineLevel="0" collapsed="false">
      <c r="A41" s="5" t="s">
        <v>243</v>
      </c>
      <c r="B41" s="5" t="s">
        <v>244</v>
      </c>
      <c r="C41" s="6" t="n">
        <v>-0.083</v>
      </c>
      <c r="D41" s="6" t="n">
        <v>-0.116</v>
      </c>
      <c r="E41" s="6" t="n">
        <v>-0.097</v>
      </c>
      <c r="F41" s="6" t="n">
        <v>0.185</v>
      </c>
      <c r="H41" s="6" t="n">
        <v>-0.038</v>
      </c>
      <c r="I41" s="6" t="n">
        <v>0.008</v>
      </c>
      <c r="K41" s="6" t="n">
        <v>-0.06</v>
      </c>
      <c r="L41" s="6" t="n">
        <v>-0.068</v>
      </c>
      <c r="M41" s="6" t="n">
        <v>-0.032</v>
      </c>
      <c r="N41" s="6" t="n">
        <v>-0.078</v>
      </c>
      <c r="O41" s="6" t="n">
        <v>-0.097</v>
      </c>
      <c r="P41" s="6" t="n">
        <v>-0.079</v>
      </c>
      <c r="Q41" s="6" t="n">
        <v>-0.067</v>
      </c>
      <c r="R41" s="6" t="n">
        <v>-0.073</v>
      </c>
      <c r="S41" s="6" t="n">
        <v>-0.06</v>
      </c>
      <c r="T41" s="6" t="n">
        <v>-0.055</v>
      </c>
      <c r="AA41" s="6" t="n">
        <v>-0.064</v>
      </c>
      <c r="AB41" s="6" t="n">
        <v>-0.042</v>
      </c>
      <c r="AC41" s="6" t="n">
        <v>-0.067</v>
      </c>
      <c r="AD41" s="6" t="n">
        <v>-0.044</v>
      </c>
      <c r="AE41" s="6" t="n">
        <v>0.044</v>
      </c>
      <c r="AF41" s="6" t="n">
        <v>-0.056</v>
      </c>
      <c r="AG41" s="6" t="n">
        <v>-0.017</v>
      </c>
      <c r="AH41" s="6" t="n">
        <v>-0.033</v>
      </c>
      <c r="AI41" s="6" t="n">
        <v>-0.032</v>
      </c>
      <c r="AJ41" s="6" t="n">
        <v>-0.006</v>
      </c>
      <c r="AK41" s="6" t="n">
        <v>-0.015</v>
      </c>
      <c r="AQ41" s="6" t="n">
        <v>-0.016</v>
      </c>
      <c r="AT41" s="6" t="n">
        <v>0.026</v>
      </c>
      <c r="AU41" s="6" t="n">
        <v>0.03</v>
      </c>
      <c r="AV41" s="6" t="n">
        <v>0.039</v>
      </c>
      <c r="AW41" s="6" t="n">
        <v>0.004</v>
      </c>
      <c r="AX41" s="6" t="n">
        <v>0.002</v>
      </c>
      <c r="BJ41" s="6" t="n">
        <v>-0.041</v>
      </c>
      <c r="BK41" s="6" t="n">
        <v>-0.075</v>
      </c>
      <c r="BL41" s="6" t="n">
        <v>-0.051</v>
      </c>
      <c r="BM41" s="6" t="n">
        <v>-0.065</v>
      </c>
      <c r="BN41" s="6" t="n">
        <v>-0.043</v>
      </c>
      <c r="BO41" s="6" t="n">
        <v>-0.088</v>
      </c>
      <c r="BP41" s="6" t="n">
        <v>-0.063</v>
      </c>
      <c r="BQ41" s="6" t="n">
        <v>-0.063</v>
      </c>
      <c r="BR41" s="6" t="n">
        <v>-0.067</v>
      </c>
      <c r="BS41" s="6" t="n">
        <v>-0.036</v>
      </c>
      <c r="BT41" s="6" t="n">
        <v>-0.015</v>
      </c>
      <c r="BU41" s="6" t="n">
        <v>-0.036</v>
      </c>
      <c r="BV41" s="6" t="n">
        <v>-0.063</v>
      </c>
      <c r="BW41" s="6" t="n">
        <v>-0.055</v>
      </c>
      <c r="BX41" s="6" t="n">
        <v>-0.045</v>
      </c>
      <c r="BY41" s="6" t="n">
        <v>-0.064</v>
      </c>
      <c r="BZ41" s="6" t="n">
        <v>-0.074</v>
      </c>
      <c r="CA41" s="6" t="n">
        <v>-0.063</v>
      </c>
      <c r="CB41" s="6" t="n">
        <v>-0.023</v>
      </c>
      <c r="CC41" s="6" t="n">
        <v>-0.019</v>
      </c>
      <c r="CD41" s="6" t="n">
        <v>-0.064</v>
      </c>
      <c r="CE41" s="6" t="n">
        <v>-0.064</v>
      </c>
      <c r="CF41" s="6" t="n">
        <v>-0.047</v>
      </c>
      <c r="CG41" s="6" t="n">
        <v>-0.065</v>
      </c>
      <c r="CH41" s="6" t="n">
        <v>-0.069</v>
      </c>
      <c r="CI41" s="6" t="n">
        <v>-0.063</v>
      </c>
      <c r="CJ41" s="6" t="n">
        <v>-0.055</v>
      </c>
      <c r="CK41" s="6" t="n">
        <v>-0.092</v>
      </c>
      <c r="CL41" s="6" t="n">
        <v>-0.056</v>
      </c>
      <c r="CM41" s="6" t="n">
        <v>-0.06</v>
      </c>
      <c r="CX41" s="6" t="n">
        <v>-0.029</v>
      </c>
      <c r="CY41" s="6" t="n">
        <v>-0.04</v>
      </c>
      <c r="CZ41" s="6" t="n">
        <v>-0.017</v>
      </c>
      <c r="DA41" s="6" t="n">
        <v>0.018</v>
      </c>
      <c r="DB41" s="6" t="n">
        <v>-0.01</v>
      </c>
      <c r="DC41" s="6" t="n">
        <v>-0.04</v>
      </c>
      <c r="DD41" s="6" t="n">
        <v>0.019</v>
      </c>
      <c r="DE41" s="6" t="n">
        <v>-0.049</v>
      </c>
      <c r="DF41" s="6" t="n">
        <v>0.021</v>
      </c>
    </row>
    <row r="42" customFormat="false" ht="15" hidden="false" customHeight="false" outlineLevel="0" collapsed="false">
      <c r="A42" s="5" t="s">
        <v>94</v>
      </c>
      <c r="B42" s="5" t="s">
        <v>96</v>
      </c>
      <c r="C42" s="6" t="n">
        <v>0.118</v>
      </c>
      <c r="D42" s="6" t="n">
        <v>0.182</v>
      </c>
      <c r="E42" s="6" t="n">
        <v>0.173</v>
      </c>
      <c r="F42" s="6" t="n">
        <v>-0.169</v>
      </c>
      <c r="H42" s="6" t="n">
        <v>0.188</v>
      </c>
      <c r="I42" s="6" t="n">
        <v>0.099</v>
      </c>
      <c r="J42" s="6" t="n">
        <v>0.449</v>
      </c>
      <c r="K42" s="6" t="n">
        <v>0.216</v>
      </c>
      <c r="L42" s="6" t="n">
        <v>0.228</v>
      </c>
      <c r="M42" s="6" t="n">
        <v>0.21</v>
      </c>
      <c r="N42" s="6" t="n">
        <v>0.356</v>
      </c>
      <c r="O42" s="6" t="n">
        <v>0.209</v>
      </c>
      <c r="P42" s="6" t="n">
        <v>0.206</v>
      </c>
      <c r="Q42" s="6" t="n">
        <v>0.412</v>
      </c>
      <c r="R42" s="6" t="n">
        <v>0.259</v>
      </c>
      <c r="S42" s="6" t="n">
        <v>0.375</v>
      </c>
      <c r="T42" s="6" t="n">
        <v>0.119</v>
      </c>
      <c r="U42" s="6" t="n">
        <v>0.262</v>
      </c>
      <c r="V42" s="6" t="n">
        <v>0.345</v>
      </c>
      <c r="W42" s="6" t="n">
        <v>0.314</v>
      </c>
      <c r="X42" s="6" t="n">
        <v>0.347</v>
      </c>
      <c r="Y42" s="6" t="n">
        <v>0.374</v>
      </c>
      <c r="Z42" s="6" t="n">
        <v>0.353</v>
      </c>
      <c r="AA42" s="6" t="n">
        <v>0.203</v>
      </c>
      <c r="AB42" s="6" t="n">
        <v>0.205</v>
      </c>
      <c r="AC42" s="6" t="n">
        <v>0.368</v>
      </c>
      <c r="AD42" s="6" t="n">
        <v>0.173</v>
      </c>
      <c r="AE42" s="6" t="n">
        <v>0.138</v>
      </c>
      <c r="AF42" s="6" t="n">
        <v>0.16</v>
      </c>
      <c r="AG42" s="6" t="n">
        <v>0.184</v>
      </c>
      <c r="AH42" s="6" t="n">
        <v>0.185</v>
      </c>
      <c r="AI42" s="6" t="n">
        <v>0.201</v>
      </c>
      <c r="AJ42" s="6" t="n">
        <v>-0.095</v>
      </c>
      <c r="AK42" s="6" t="n">
        <v>0.146</v>
      </c>
      <c r="AL42" s="6" t="n">
        <v>0.239</v>
      </c>
      <c r="AM42" s="6" t="n">
        <v>0.316</v>
      </c>
      <c r="AN42" s="6" t="n">
        <v>0.37</v>
      </c>
      <c r="AO42" s="6" t="n">
        <v>0.394</v>
      </c>
      <c r="AP42" s="6" t="n">
        <v>-0.016</v>
      </c>
      <c r="AR42" s="6" t="n">
        <v>0.397</v>
      </c>
      <c r="AS42" s="6" t="n">
        <v>0.458</v>
      </c>
      <c r="AT42" s="6" t="n">
        <v>0.105</v>
      </c>
      <c r="AU42" s="6" t="n">
        <v>0.214</v>
      </c>
      <c r="AV42" s="6" t="n">
        <v>0.211</v>
      </c>
      <c r="AW42" s="6" t="n">
        <v>0.281</v>
      </c>
      <c r="AX42" s="6" t="n">
        <v>0.259</v>
      </c>
      <c r="AY42" s="6" t="n">
        <v>0.284</v>
      </c>
      <c r="AZ42" s="6" t="n">
        <v>0.224</v>
      </c>
      <c r="BA42" s="6" t="n">
        <v>0.265</v>
      </c>
      <c r="BB42" s="6" t="n">
        <v>0.275</v>
      </c>
      <c r="BC42" s="6" t="n">
        <v>0.288</v>
      </c>
      <c r="BD42" s="6" t="n">
        <v>0.278</v>
      </c>
      <c r="BE42" s="6" t="n">
        <v>0.274</v>
      </c>
      <c r="BF42" s="6" t="n">
        <v>0.335</v>
      </c>
      <c r="BG42" s="6" t="n">
        <v>0.239</v>
      </c>
      <c r="BH42" s="6" t="n">
        <v>0.236</v>
      </c>
      <c r="BI42" s="6" t="n">
        <v>0.134</v>
      </c>
      <c r="BJ42" s="6" t="n">
        <v>0.295</v>
      </c>
      <c r="BK42" s="6" t="n">
        <v>0.384</v>
      </c>
      <c r="BL42" s="6" t="n">
        <v>0.392</v>
      </c>
      <c r="BM42" s="6" t="n">
        <v>0.331</v>
      </c>
      <c r="BN42" s="6" t="n">
        <v>0.369</v>
      </c>
      <c r="BO42" s="6" t="n">
        <v>0.386</v>
      </c>
      <c r="BP42" s="6" t="n">
        <v>0.403</v>
      </c>
      <c r="BQ42" s="6" t="n">
        <v>0.247</v>
      </c>
      <c r="BR42" s="6" t="n">
        <v>0.349</v>
      </c>
      <c r="BS42" s="6" t="n">
        <v>0.358</v>
      </c>
      <c r="BT42" s="6" t="n">
        <v>0.304</v>
      </c>
      <c r="BU42" s="6" t="n">
        <v>0.318</v>
      </c>
      <c r="BV42" s="6" t="n">
        <v>0.388</v>
      </c>
      <c r="BW42" s="6" t="n">
        <v>0.334</v>
      </c>
      <c r="BX42" s="6" t="n">
        <v>0.24</v>
      </c>
      <c r="BY42" s="6" t="n">
        <v>0.305</v>
      </c>
      <c r="BZ42" s="6" t="n">
        <v>0.279</v>
      </c>
      <c r="CA42" s="6" t="n">
        <v>0.334</v>
      </c>
      <c r="CB42" s="6" t="n">
        <v>0.25</v>
      </c>
      <c r="CC42" s="6" t="n">
        <v>0.237</v>
      </c>
      <c r="CD42" s="6" t="n">
        <v>0.353</v>
      </c>
      <c r="CE42" s="6" t="n">
        <v>0.368</v>
      </c>
      <c r="CF42" s="6" t="n">
        <v>0.166</v>
      </c>
      <c r="CG42" s="6" t="n">
        <v>0.211</v>
      </c>
      <c r="CH42" s="6" t="n">
        <v>0.206</v>
      </c>
      <c r="CI42" s="6" t="n">
        <v>0.252</v>
      </c>
      <c r="CJ42" s="6" t="n">
        <v>0.287</v>
      </c>
      <c r="CK42" s="6" t="n">
        <v>0.311</v>
      </c>
      <c r="CL42" s="6" t="n">
        <v>0.301</v>
      </c>
      <c r="CM42" s="6" t="n">
        <v>0.285</v>
      </c>
      <c r="CN42" s="6" t="n">
        <v>0.218</v>
      </c>
      <c r="CO42" s="6" t="n">
        <v>0.225</v>
      </c>
      <c r="CP42" s="6" t="n">
        <v>0.233</v>
      </c>
      <c r="CQ42" s="6" t="n">
        <v>0.295</v>
      </c>
      <c r="CR42" s="6" t="n">
        <v>0.16</v>
      </c>
      <c r="CS42" s="6" t="n">
        <v>0.326</v>
      </c>
      <c r="CT42" s="6" t="n">
        <v>0.35</v>
      </c>
      <c r="CU42" s="6" t="n">
        <v>0.233</v>
      </c>
      <c r="CV42" s="6" t="n">
        <v>0.303</v>
      </c>
      <c r="CW42" s="6" t="n">
        <v>0.338</v>
      </c>
      <c r="CX42" s="6" t="n">
        <v>0.226</v>
      </c>
      <c r="CY42" s="6" t="n">
        <v>0.265</v>
      </c>
      <c r="CZ42" s="6" t="n">
        <v>0.253</v>
      </c>
      <c r="DA42" s="6" t="n">
        <v>0.192</v>
      </c>
      <c r="DB42" s="6" t="n">
        <v>0.167</v>
      </c>
      <c r="DC42" s="6" t="n">
        <v>0.139</v>
      </c>
      <c r="DD42" s="6" t="n">
        <v>0.026</v>
      </c>
      <c r="DE42" s="6" t="n">
        <v>0.122</v>
      </c>
      <c r="DF42" s="6" t="n">
        <v>0.025</v>
      </c>
    </row>
    <row r="43" customFormat="false" ht="15" hidden="false" customHeight="false" outlineLevel="0" collapsed="false">
      <c r="A43" s="5" t="s">
        <v>145</v>
      </c>
      <c r="B43" s="5" t="s">
        <v>146</v>
      </c>
      <c r="C43" s="6" t="n">
        <v>0.069</v>
      </c>
      <c r="D43" s="6" t="n">
        <v>0.126</v>
      </c>
      <c r="E43" s="6" t="n">
        <v>0.129</v>
      </c>
      <c r="F43" s="6" t="n">
        <v>-0.113</v>
      </c>
      <c r="H43" s="6" t="n">
        <v>0.146</v>
      </c>
      <c r="I43" s="6" t="n">
        <v>0.087</v>
      </c>
      <c r="K43" s="6" t="n">
        <v>0.179</v>
      </c>
      <c r="L43" s="6" t="n">
        <v>0.174</v>
      </c>
      <c r="M43" s="6" t="n">
        <v>0.193</v>
      </c>
      <c r="N43" s="6" t="n">
        <v>0.276</v>
      </c>
      <c r="O43" s="6" t="n">
        <v>0.137</v>
      </c>
      <c r="P43" s="6" t="n">
        <v>0.175</v>
      </c>
      <c r="Q43" s="6" t="n">
        <v>0.283</v>
      </c>
      <c r="R43" s="6" t="n">
        <v>0.208</v>
      </c>
      <c r="S43" s="6" t="n">
        <v>0.308</v>
      </c>
      <c r="T43" s="6" t="n">
        <v>0.097</v>
      </c>
      <c r="AA43" s="6" t="n">
        <v>0.161</v>
      </c>
      <c r="AB43" s="6" t="n">
        <v>0.171</v>
      </c>
      <c r="AC43" s="6" t="n">
        <v>0.277</v>
      </c>
      <c r="AD43" s="6" t="n">
        <v>0.143</v>
      </c>
      <c r="AE43" s="6" t="n">
        <v>0.117</v>
      </c>
      <c r="AF43" s="6" t="n">
        <v>0.129</v>
      </c>
      <c r="AG43" s="6" t="n">
        <v>0.125</v>
      </c>
      <c r="AH43" s="6" t="n">
        <v>0.122</v>
      </c>
      <c r="AI43" s="6" t="n">
        <v>0.145</v>
      </c>
      <c r="AJ43" s="6" t="n">
        <v>-0.07</v>
      </c>
      <c r="AK43" s="6" t="n">
        <v>0.11</v>
      </c>
      <c r="AQ43" s="6" t="n">
        <v>0.397</v>
      </c>
      <c r="AT43" s="6" t="n">
        <v>0.093</v>
      </c>
      <c r="AU43" s="6" t="n">
        <v>0.187</v>
      </c>
      <c r="AV43" s="6" t="n">
        <v>0.189</v>
      </c>
      <c r="AW43" s="6" t="n">
        <v>0.235</v>
      </c>
      <c r="AX43" s="6" t="n">
        <v>0.223</v>
      </c>
      <c r="BJ43" s="6" t="n">
        <v>0.242</v>
      </c>
      <c r="BK43" s="6" t="n">
        <v>0.283</v>
      </c>
      <c r="BL43" s="6" t="n">
        <v>0.294</v>
      </c>
      <c r="BM43" s="6" t="n">
        <v>0.242</v>
      </c>
      <c r="BN43" s="6" t="n">
        <v>0.3</v>
      </c>
      <c r="BO43" s="6" t="n">
        <v>0.288</v>
      </c>
      <c r="BP43" s="6" t="n">
        <v>0.301</v>
      </c>
      <c r="BQ43" s="6" t="n">
        <v>0.189</v>
      </c>
      <c r="BR43" s="6" t="n">
        <v>0.268</v>
      </c>
      <c r="BS43" s="6" t="n">
        <v>0.271</v>
      </c>
      <c r="BT43" s="6" t="n">
        <v>0.244</v>
      </c>
      <c r="BU43" s="6" t="n">
        <v>0.242</v>
      </c>
      <c r="BV43" s="6" t="n">
        <v>0.288</v>
      </c>
      <c r="BW43" s="6" t="n">
        <v>0.269</v>
      </c>
      <c r="BX43" s="6" t="n">
        <v>0.195</v>
      </c>
      <c r="BY43" s="6" t="n">
        <v>0.247</v>
      </c>
      <c r="BZ43" s="6" t="n">
        <v>0.216</v>
      </c>
      <c r="CA43" s="6" t="n">
        <v>0.236</v>
      </c>
      <c r="CB43" s="6" t="n">
        <v>0.194</v>
      </c>
      <c r="CC43" s="6" t="n">
        <v>0.185</v>
      </c>
      <c r="CD43" s="6" t="n">
        <v>0.27</v>
      </c>
      <c r="CE43" s="6" t="n">
        <v>0.276</v>
      </c>
      <c r="CF43" s="6" t="n">
        <v>0.115</v>
      </c>
      <c r="CG43" s="6" t="n">
        <v>0.157</v>
      </c>
      <c r="CH43" s="6" t="n">
        <v>0.143</v>
      </c>
      <c r="CI43" s="6" t="n">
        <v>0.178</v>
      </c>
      <c r="CJ43" s="6" t="n">
        <v>0.215</v>
      </c>
      <c r="CK43" s="6" t="n">
        <v>0.229</v>
      </c>
      <c r="CL43" s="6" t="n">
        <v>0.233</v>
      </c>
      <c r="CM43" s="6" t="n">
        <v>0.207</v>
      </c>
      <c r="CX43" s="6" t="n">
        <v>0.354</v>
      </c>
      <c r="CY43" s="6" t="n">
        <v>0.408</v>
      </c>
      <c r="CZ43" s="6" t="n">
        <v>0.415</v>
      </c>
      <c r="DA43" s="6" t="n">
        <v>0.304</v>
      </c>
      <c r="DB43" s="6" t="n">
        <v>0.225</v>
      </c>
      <c r="DC43" s="6" t="n">
        <v>0.1</v>
      </c>
      <c r="DD43" s="6" t="n">
        <v>0.018</v>
      </c>
      <c r="DE43" s="6" t="n">
        <v>0.076</v>
      </c>
      <c r="DF43" s="6" t="n">
        <v>0.014</v>
      </c>
    </row>
    <row r="44" customFormat="false" ht="15" hidden="false" customHeight="false" outlineLevel="0" collapsed="false">
      <c r="A44" s="5" t="s">
        <v>97</v>
      </c>
      <c r="B44" s="5" t="s">
        <v>98</v>
      </c>
      <c r="C44" s="6" t="n">
        <v>0.079</v>
      </c>
      <c r="D44" s="6" t="n">
        <v>0.142</v>
      </c>
      <c r="E44" s="6" t="n">
        <v>0.139</v>
      </c>
      <c r="F44" s="6" t="n">
        <v>-0.079</v>
      </c>
      <c r="H44" s="6" t="n">
        <v>0.151</v>
      </c>
      <c r="I44" s="6" t="n">
        <v>0.072</v>
      </c>
      <c r="K44" s="6" t="n">
        <v>0.193</v>
      </c>
      <c r="L44" s="6" t="n">
        <v>0.218</v>
      </c>
      <c r="M44" s="6" t="n">
        <v>0.185</v>
      </c>
      <c r="N44" s="6" t="n">
        <v>0.29</v>
      </c>
      <c r="O44" s="6" t="n">
        <v>0.201</v>
      </c>
      <c r="P44" s="6" t="n">
        <v>0.194</v>
      </c>
      <c r="Q44" s="6" t="n">
        <v>0.324</v>
      </c>
      <c r="R44" s="6" t="n">
        <v>0.253</v>
      </c>
      <c r="S44" s="6" t="n">
        <v>0.323</v>
      </c>
      <c r="T44" s="6" t="n">
        <v>0.144</v>
      </c>
      <c r="AA44" s="6" t="n">
        <v>0.206</v>
      </c>
      <c r="AB44" s="6" t="n">
        <v>0.203</v>
      </c>
      <c r="AC44" s="6" t="n">
        <v>0.273</v>
      </c>
      <c r="AD44" s="6" t="n">
        <v>0.111</v>
      </c>
      <c r="AE44" s="6" t="n">
        <v>0.117</v>
      </c>
      <c r="AF44" s="6" t="n">
        <v>0.091</v>
      </c>
      <c r="AG44" s="6" t="n">
        <v>0.107</v>
      </c>
      <c r="AH44" s="6" t="n">
        <v>0.132</v>
      </c>
      <c r="AI44" s="6" t="n">
        <v>0.128</v>
      </c>
      <c r="AJ44" s="6" t="n">
        <v>-0.021</v>
      </c>
      <c r="AK44" s="6" t="n">
        <v>0.087</v>
      </c>
      <c r="AQ44" s="6" t="n">
        <v>0.458</v>
      </c>
      <c r="AT44" s="6" t="n">
        <v>0.08</v>
      </c>
      <c r="AU44" s="6" t="n">
        <v>0.173</v>
      </c>
      <c r="AV44" s="6" t="n">
        <v>0.177</v>
      </c>
      <c r="AW44" s="6" t="n">
        <v>0.215</v>
      </c>
      <c r="AX44" s="6" t="n">
        <v>0.197</v>
      </c>
      <c r="BJ44" s="6" t="n">
        <v>0.215</v>
      </c>
      <c r="BK44" s="6" t="n">
        <v>0.283</v>
      </c>
      <c r="BL44" s="6" t="n">
        <v>0.3</v>
      </c>
      <c r="BM44" s="6" t="n">
        <v>0.284</v>
      </c>
      <c r="BN44" s="6" t="n">
        <v>0.313</v>
      </c>
      <c r="BO44" s="6" t="n">
        <v>0.304</v>
      </c>
      <c r="BP44" s="6" t="n">
        <v>0.323</v>
      </c>
      <c r="BQ44" s="6" t="n">
        <v>0.244</v>
      </c>
      <c r="BR44" s="6" t="n">
        <v>0.311</v>
      </c>
      <c r="BS44" s="6" t="n">
        <v>0.276</v>
      </c>
      <c r="BT44" s="6" t="n">
        <v>0.236</v>
      </c>
      <c r="BU44" s="6" t="n">
        <v>0.277</v>
      </c>
      <c r="BV44" s="6" t="n">
        <v>0.322</v>
      </c>
      <c r="BW44" s="6" t="n">
        <v>0.292</v>
      </c>
      <c r="BX44" s="6" t="n">
        <v>0.181</v>
      </c>
      <c r="BY44" s="6" t="n">
        <v>0.256</v>
      </c>
      <c r="BZ44" s="6" t="n">
        <v>0.213</v>
      </c>
      <c r="CA44" s="6" t="n">
        <v>0.284</v>
      </c>
      <c r="CB44" s="6" t="n">
        <v>0.239</v>
      </c>
      <c r="CC44" s="6" t="n">
        <v>0.234</v>
      </c>
      <c r="CD44" s="6" t="n">
        <v>0.277</v>
      </c>
      <c r="CE44" s="6" t="n">
        <v>0.284</v>
      </c>
      <c r="CF44" s="6" t="n">
        <v>0.102</v>
      </c>
      <c r="CG44" s="6" t="n">
        <v>0.152</v>
      </c>
      <c r="CH44" s="6" t="n">
        <v>0.141</v>
      </c>
      <c r="CI44" s="6" t="n">
        <v>0.205</v>
      </c>
      <c r="CJ44" s="6" t="n">
        <v>0.222</v>
      </c>
      <c r="CK44" s="6" t="n">
        <v>0.233</v>
      </c>
      <c r="CL44" s="6" t="n">
        <v>0.227</v>
      </c>
      <c r="CM44" s="6" t="n">
        <v>0.236</v>
      </c>
      <c r="CX44" s="6" t="n">
        <v>0.235</v>
      </c>
      <c r="CY44" s="6" t="n">
        <v>0.288</v>
      </c>
      <c r="CZ44" s="6" t="n">
        <v>0.274</v>
      </c>
      <c r="DA44" s="6" t="n">
        <v>0.187</v>
      </c>
      <c r="DB44" s="6" t="n">
        <v>0.149</v>
      </c>
      <c r="DC44" s="6" t="n">
        <v>0.094</v>
      </c>
      <c r="DD44" s="6" t="n">
        <v>0.026</v>
      </c>
      <c r="DE44" s="6" t="n">
        <v>0.068</v>
      </c>
      <c r="DF44" s="6" t="n">
        <v>0.01</v>
      </c>
    </row>
    <row r="45" customFormat="false" ht="15" hidden="false" customHeight="false" outlineLevel="0" collapsed="false">
      <c r="A45" s="5" t="s">
        <v>217</v>
      </c>
      <c r="B45" s="5" t="s">
        <v>218</v>
      </c>
      <c r="C45" s="6" t="n">
        <v>0.05</v>
      </c>
      <c r="D45" s="6" t="n">
        <v>0.051</v>
      </c>
      <c r="E45" s="6" t="n">
        <v>0.054</v>
      </c>
      <c r="F45" s="6" t="n">
        <v>-0.048</v>
      </c>
      <c r="H45" s="6" t="n">
        <v>0.09</v>
      </c>
      <c r="I45" s="6" t="n">
        <v>0.047</v>
      </c>
      <c r="J45" s="6" t="n">
        <v>0.099</v>
      </c>
      <c r="K45" s="6" t="n">
        <v>0.078</v>
      </c>
      <c r="L45" s="6" t="n">
        <v>0.063</v>
      </c>
      <c r="M45" s="6" t="n">
        <v>0.038</v>
      </c>
      <c r="N45" s="6" t="n">
        <v>0.069</v>
      </c>
      <c r="O45" s="6" t="n">
        <v>0.025</v>
      </c>
      <c r="P45" s="6" t="n">
        <v>0.05</v>
      </c>
      <c r="Q45" s="6" t="n">
        <v>0.073</v>
      </c>
      <c r="R45" s="6" t="n">
        <v>0.062</v>
      </c>
      <c r="S45" s="6" t="n">
        <v>0.094</v>
      </c>
      <c r="T45" s="6" t="n">
        <v>0.02</v>
      </c>
      <c r="U45" s="6" t="n">
        <v>0.074</v>
      </c>
      <c r="V45" s="6" t="n">
        <v>0.096</v>
      </c>
      <c r="W45" s="6" t="n">
        <v>0.097</v>
      </c>
      <c r="X45" s="6" t="n">
        <v>0.103</v>
      </c>
      <c r="Y45" s="6" t="n">
        <v>0.098</v>
      </c>
      <c r="Z45" s="6" t="n">
        <v>0.117</v>
      </c>
      <c r="AA45" s="6" t="n">
        <v>0.053</v>
      </c>
      <c r="AB45" s="6" t="n">
        <v>0.061</v>
      </c>
      <c r="AC45" s="6" t="n">
        <v>0.127</v>
      </c>
      <c r="AD45" s="6" t="n">
        <v>0.12</v>
      </c>
      <c r="AE45" s="6" t="n">
        <v>0.139</v>
      </c>
      <c r="AF45" s="6" t="n">
        <v>0.113</v>
      </c>
      <c r="AG45" s="6" t="n">
        <v>0.094</v>
      </c>
      <c r="AH45" s="6" t="n">
        <v>0.084</v>
      </c>
      <c r="AI45" s="6" t="n">
        <v>0.094</v>
      </c>
      <c r="AJ45" s="6" t="n">
        <v>-0.094</v>
      </c>
      <c r="AK45" s="6" t="n">
        <v>0.079</v>
      </c>
      <c r="AL45" s="6" t="n">
        <v>0.086</v>
      </c>
      <c r="AM45" s="6" t="n">
        <v>0.093</v>
      </c>
      <c r="AN45" s="6" t="n">
        <v>0.126</v>
      </c>
      <c r="AO45" s="6" t="n">
        <v>0.119</v>
      </c>
      <c r="AP45" s="6" t="n">
        <v>0.026</v>
      </c>
      <c r="AQ45" s="6" t="n">
        <v>0.105</v>
      </c>
      <c r="AR45" s="6" t="n">
        <v>0.093</v>
      </c>
      <c r="AS45" s="6" t="n">
        <v>0.08</v>
      </c>
      <c r="AU45" s="6" t="n">
        <v>0.213</v>
      </c>
      <c r="AV45" s="6" t="n">
        <v>0.164</v>
      </c>
      <c r="AW45" s="6" t="n">
        <v>0.202</v>
      </c>
      <c r="AX45" s="6" t="n">
        <v>0.176</v>
      </c>
      <c r="AY45" s="6" t="n">
        <v>0.195</v>
      </c>
      <c r="AZ45" s="6" t="n">
        <v>0.192</v>
      </c>
      <c r="BA45" s="6" t="n">
        <v>0.177</v>
      </c>
      <c r="BB45" s="6" t="n">
        <v>0.151</v>
      </c>
      <c r="BC45" s="6" t="n">
        <v>0.204</v>
      </c>
      <c r="BD45" s="6" t="n">
        <v>0.213</v>
      </c>
      <c r="BE45" s="6" t="n">
        <v>0.179</v>
      </c>
      <c r="BF45" s="6" t="n">
        <v>0.205</v>
      </c>
      <c r="BG45" s="6" t="n">
        <v>0.127</v>
      </c>
      <c r="BH45" s="6" t="n">
        <v>0.053</v>
      </c>
      <c r="BI45" s="6" t="n">
        <v>0.249</v>
      </c>
      <c r="BJ45" s="6" t="n">
        <v>0.137</v>
      </c>
      <c r="BK45" s="6" t="n">
        <v>0.15</v>
      </c>
      <c r="BL45" s="6" t="n">
        <v>0.16</v>
      </c>
      <c r="BM45" s="6" t="n">
        <v>0.117</v>
      </c>
      <c r="BN45" s="6" t="n">
        <v>0.129</v>
      </c>
      <c r="BO45" s="6" t="n">
        <v>0.129</v>
      </c>
      <c r="BP45" s="6" t="n">
        <v>0.123</v>
      </c>
      <c r="BQ45" s="6" t="n">
        <v>0.055</v>
      </c>
      <c r="BR45" s="6" t="n">
        <v>0.107</v>
      </c>
      <c r="BS45" s="6" t="n">
        <v>0.165</v>
      </c>
      <c r="BT45" s="6" t="n">
        <v>0.198</v>
      </c>
      <c r="BU45" s="6" t="n">
        <v>0.119</v>
      </c>
      <c r="BV45" s="6" t="n">
        <v>0.113</v>
      </c>
      <c r="BW45" s="6" t="n">
        <v>0.109</v>
      </c>
      <c r="BX45" s="6" t="n">
        <v>0.103</v>
      </c>
      <c r="BY45" s="6" t="n">
        <v>0.088</v>
      </c>
      <c r="BZ45" s="6" t="n">
        <v>0.11</v>
      </c>
      <c r="CA45" s="6" t="n">
        <v>0.086</v>
      </c>
      <c r="CB45" s="6" t="n">
        <v>0.076</v>
      </c>
      <c r="CC45" s="6" t="n">
        <v>0.066</v>
      </c>
      <c r="CD45" s="6" t="n">
        <v>0.135</v>
      </c>
      <c r="CE45" s="6" t="n">
        <v>0.142</v>
      </c>
      <c r="CF45" s="6" t="n">
        <v>0.084</v>
      </c>
      <c r="CG45" s="6" t="n">
        <v>0.074</v>
      </c>
      <c r="CH45" s="6" t="n">
        <v>0.095</v>
      </c>
      <c r="CI45" s="6" t="n">
        <v>0.071</v>
      </c>
      <c r="CJ45" s="6" t="n">
        <v>0.102</v>
      </c>
      <c r="CK45" s="6" t="n">
        <v>0.1</v>
      </c>
      <c r="CL45" s="6" t="n">
        <v>0.127</v>
      </c>
      <c r="CM45" s="6" t="n">
        <v>0.097</v>
      </c>
      <c r="CN45" s="6" t="n">
        <v>0.068</v>
      </c>
      <c r="CO45" s="6" t="n">
        <v>0.048</v>
      </c>
      <c r="CP45" s="6" t="n">
        <v>0.073</v>
      </c>
      <c r="CQ45" s="6" t="n">
        <v>0.062</v>
      </c>
      <c r="CR45" s="6" t="n">
        <v>0.033</v>
      </c>
      <c r="CS45" s="6" t="n">
        <v>0.092</v>
      </c>
      <c r="CT45" s="6" t="n">
        <v>0.102</v>
      </c>
      <c r="CU45" s="6" t="n">
        <v>0.112</v>
      </c>
      <c r="CV45" s="6" t="n">
        <v>0.11</v>
      </c>
      <c r="CW45" s="6" t="n">
        <v>0.107</v>
      </c>
      <c r="CX45" s="6" t="n">
        <v>0.079</v>
      </c>
      <c r="CY45" s="6" t="n">
        <v>0.066</v>
      </c>
      <c r="CZ45" s="6" t="n">
        <v>0.057</v>
      </c>
      <c r="DA45" s="6" t="n">
        <v>0.095</v>
      </c>
      <c r="DB45" s="6" t="n">
        <v>0.1</v>
      </c>
      <c r="DC45" s="6" t="n">
        <v>0.068</v>
      </c>
      <c r="DD45" s="6" t="n">
        <v>0.032</v>
      </c>
      <c r="DE45" s="6" t="n">
        <v>0.067</v>
      </c>
      <c r="DF45" s="6" t="n">
        <v>0.04</v>
      </c>
    </row>
    <row r="46" customFormat="false" ht="15" hidden="false" customHeight="false" outlineLevel="0" collapsed="false">
      <c r="A46" s="5" t="s">
        <v>188</v>
      </c>
      <c r="B46" s="5" t="s">
        <v>189</v>
      </c>
      <c r="C46" s="6" t="n">
        <v>0.114</v>
      </c>
      <c r="D46" s="6" t="n">
        <v>0.127</v>
      </c>
      <c r="E46" s="6" t="n">
        <v>0.128</v>
      </c>
      <c r="F46" s="6" t="n">
        <v>-0.11</v>
      </c>
      <c r="H46" s="6" t="n">
        <v>0.107</v>
      </c>
      <c r="I46" s="6" t="n">
        <v>0.034</v>
      </c>
      <c r="J46" s="6" t="n">
        <v>0.199</v>
      </c>
      <c r="K46" s="6" t="n">
        <v>0.219</v>
      </c>
      <c r="L46" s="6" t="n">
        <v>0.168</v>
      </c>
      <c r="M46" s="6" t="n">
        <v>0.115</v>
      </c>
      <c r="N46" s="6" t="n">
        <v>0.173</v>
      </c>
      <c r="O46" s="6" t="n">
        <v>0.071</v>
      </c>
      <c r="P46" s="6" t="n">
        <v>0.128</v>
      </c>
      <c r="Q46" s="6" t="n">
        <v>0.197</v>
      </c>
      <c r="R46" s="6" t="n">
        <v>0.149</v>
      </c>
      <c r="S46" s="6" t="n">
        <v>0.215</v>
      </c>
      <c r="T46" s="6" t="n">
        <v>0.072</v>
      </c>
      <c r="U46" s="6" t="n">
        <v>0.215</v>
      </c>
      <c r="V46" s="6" t="n">
        <v>0.225</v>
      </c>
      <c r="W46" s="6" t="n">
        <v>0.221</v>
      </c>
      <c r="X46" s="6" t="n">
        <v>0.232</v>
      </c>
      <c r="Y46" s="6" t="n">
        <v>0.233</v>
      </c>
      <c r="Z46" s="6" t="n">
        <v>0.271</v>
      </c>
      <c r="AA46" s="6" t="n">
        <v>0.148</v>
      </c>
      <c r="AB46" s="6" t="n">
        <v>0.138</v>
      </c>
      <c r="AC46" s="6" t="n">
        <v>0.281</v>
      </c>
      <c r="AD46" s="6" t="n">
        <v>0.149</v>
      </c>
      <c r="AE46" s="6" t="n">
        <v>0.079</v>
      </c>
      <c r="AF46" s="6" t="n">
        <v>0.141</v>
      </c>
      <c r="AG46" s="6" t="n">
        <v>0.142</v>
      </c>
      <c r="AH46" s="6" t="n">
        <v>0.129</v>
      </c>
      <c r="AI46" s="6" t="n">
        <v>0.13</v>
      </c>
      <c r="AJ46" s="6" t="n">
        <v>-0.162</v>
      </c>
      <c r="AK46" s="6" t="n">
        <v>0.108</v>
      </c>
      <c r="AL46" s="6" t="n">
        <v>0.202</v>
      </c>
      <c r="AM46" s="6" t="n">
        <v>0.206</v>
      </c>
      <c r="AN46" s="6" t="n">
        <v>0.305</v>
      </c>
      <c r="AO46" s="6" t="n">
        <v>0.232</v>
      </c>
      <c r="AP46" s="6" t="n">
        <v>0.03</v>
      </c>
      <c r="AQ46" s="6" t="n">
        <v>0.214</v>
      </c>
      <c r="AR46" s="6" t="n">
        <v>0.187</v>
      </c>
      <c r="AS46" s="6" t="n">
        <v>0.173</v>
      </c>
      <c r="AT46" s="6" t="n">
        <v>0.213</v>
      </c>
      <c r="AV46" s="6" t="n">
        <v>0.519</v>
      </c>
      <c r="AW46" s="6" t="n">
        <v>0.524</v>
      </c>
      <c r="AX46" s="6" t="n">
        <v>0.512</v>
      </c>
      <c r="AY46" s="6" t="n">
        <v>0.385</v>
      </c>
      <c r="AZ46" s="6" t="n">
        <v>0.388</v>
      </c>
      <c r="BA46" s="6" t="n">
        <v>0.367</v>
      </c>
      <c r="BB46" s="6" t="n">
        <v>0.317</v>
      </c>
      <c r="BC46" s="6" t="n">
        <v>0.412</v>
      </c>
      <c r="BD46" s="6" t="n">
        <v>0.347</v>
      </c>
      <c r="BE46" s="6" t="n">
        <v>0.315</v>
      </c>
      <c r="BF46" s="6" t="n">
        <v>0.347</v>
      </c>
      <c r="BG46" s="6" t="n">
        <v>0.222</v>
      </c>
      <c r="BH46" s="6" t="n">
        <v>0.175</v>
      </c>
      <c r="BI46" s="6" t="n">
        <v>0.153</v>
      </c>
      <c r="BJ46" s="6" t="n">
        <v>0.3</v>
      </c>
      <c r="BK46" s="6" t="n">
        <v>0.319</v>
      </c>
      <c r="BL46" s="6" t="n">
        <v>0.311</v>
      </c>
      <c r="BM46" s="6" t="n">
        <v>0.244</v>
      </c>
      <c r="BN46" s="6" t="n">
        <v>0.291</v>
      </c>
      <c r="BO46" s="6" t="n">
        <v>0.277</v>
      </c>
      <c r="BP46" s="6" t="n">
        <v>0.268</v>
      </c>
      <c r="BQ46" s="6" t="n">
        <v>0.14</v>
      </c>
      <c r="BR46" s="6" t="n">
        <v>0.24</v>
      </c>
      <c r="BS46" s="6" t="n">
        <v>0.338</v>
      </c>
      <c r="BT46" s="6" t="n">
        <v>0.432</v>
      </c>
      <c r="BU46" s="6" t="n">
        <v>0.234</v>
      </c>
      <c r="BV46" s="6" t="n">
        <v>0.229</v>
      </c>
      <c r="BW46" s="6" t="n">
        <v>0.239</v>
      </c>
      <c r="BX46" s="6" t="n">
        <v>0.255</v>
      </c>
      <c r="BY46" s="6" t="n">
        <v>0.197</v>
      </c>
      <c r="BZ46" s="6" t="n">
        <v>0.284</v>
      </c>
      <c r="CA46" s="6" t="n">
        <v>0.203</v>
      </c>
      <c r="CB46" s="6" t="n">
        <v>0.127</v>
      </c>
      <c r="CC46" s="6" t="n">
        <v>0.098</v>
      </c>
      <c r="CD46" s="6" t="n">
        <v>0.317</v>
      </c>
      <c r="CE46" s="6" t="n">
        <v>0.318</v>
      </c>
      <c r="CF46" s="6" t="n">
        <v>0.213</v>
      </c>
      <c r="CG46" s="6" t="n">
        <v>0.165</v>
      </c>
      <c r="CH46" s="6" t="n">
        <v>0.237</v>
      </c>
      <c r="CI46" s="6" t="n">
        <v>0.168</v>
      </c>
      <c r="CJ46" s="6" t="n">
        <v>0.225</v>
      </c>
      <c r="CK46" s="6" t="n">
        <v>0.241</v>
      </c>
      <c r="CL46" s="6" t="n">
        <v>0.249</v>
      </c>
      <c r="CM46" s="6" t="n">
        <v>0.233</v>
      </c>
      <c r="CN46" s="6" t="n">
        <v>0.187</v>
      </c>
      <c r="CO46" s="6" t="n">
        <v>0.132</v>
      </c>
      <c r="CP46" s="6" t="n">
        <v>0.201</v>
      </c>
      <c r="CQ46" s="6" t="n">
        <v>0.135</v>
      </c>
      <c r="CR46" s="6" t="n">
        <v>0.034</v>
      </c>
      <c r="CS46" s="6" t="n">
        <v>0.175</v>
      </c>
      <c r="CT46" s="6" t="n">
        <v>0.207</v>
      </c>
      <c r="CU46" s="6" t="n">
        <v>0.219</v>
      </c>
      <c r="CV46" s="6" t="n">
        <v>0.271</v>
      </c>
      <c r="CW46" s="6" t="n">
        <v>0.222</v>
      </c>
      <c r="CX46" s="6" t="n">
        <v>0.228</v>
      </c>
      <c r="CY46" s="6" t="n">
        <v>0.183</v>
      </c>
      <c r="CZ46" s="6" t="n">
        <v>0.104</v>
      </c>
      <c r="DA46" s="6" t="n">
        <v>0.164</v>
      </c>
      <c r="DB46" s="6" t="n">
        <v>0.101</v>
      </c>
      <c r="DC46" s="6" t="n">
        <v>0.204</v>
      </c>
      <c r="DD46" s="6" t="n">
        <v>0.077</v>
      </c>
      <c r="DE46" s="6" t="n">
        <v>0.188</v>
      </c>
      <c r="DF46" s="6" t="n">
        <v>0.112</v>
      </c>
    </row>
    <row r="47" customFormat="false" ht="15" hidden="false" customHeight="false" outlineLevel="0" collapsed="false">
      <c r="A47" s="5" t="s">
        <v>182</v>
      </c>
      <c r="B47" s="5" t="s">
        <v>183</v>
      </c>
      <c r="C47" s="6" t="n">
        <v>0.095</v>
      </c>
      <c r="D47" s="6" t="n">
        <v>0.12</v>
      </c>
      <c r="E47" s="6" t="n">
        <v>0.126</v>
      </c>
      <c r="F47" s="6" t="n">
        <v>-0.069</v>
      </c>
      <c r="H47" s="6" t="n">
        <v>0.096</v>
      </c>
      <c r="I47" s="6" t="n">
        <v>0.027</v>
      </c>
      <c r="J47" s="6" t="n">
        <v>0.199</v>
      </c>
      <c r="K47" s="6" t="n">
        <v>0.216</v>
      </c>
      <c r="L47" s="6" t="n">
        <v>0.167</v>
      </c>
      <c r="M47" s="6" t="n">
        <v>0.111</v>
      </c>
      <c r="N47" s="6" t="n">
        <v>0.176</v>
      </c>
      <c r="O47" s="6" t="n">
        <v>0.073</v>
      </c>
      <c r="P47" s="6" t="n">
        <v>0.133</v>
      </c>
      <c r="Q47" s="6" t="n">
        <v>0.196</v>
      </c>
      <c r="R47" s="6" t="n">
        <v>0.142</v>
      </c>
      <c r="S47" s="6" t="n">
        <v>0.213</v>
      </c>
      <c r="T47" s="6" t="n">
        <v>0.088</v>
      </c>
      <c r="U47" s="6" t="n">
        <v>0.207</v>
      </c>
      <c r="V47" s="6" t="n">
        <v>0.209</v>
      </c>
      <c r="W47" s="6" t="n">
        <v>0.222</v>
      </c>
      <c r="X47" s="6" t="n">
        <v>0.244</v>
      </c>
      <c r="Y47" s="6" t="n">
        <v>0.227</v>
      </c>
      <c r="Z47" s="6" t="n">
        <v>0.261</v>
      </c>
      <c r="AA47" s="6" t="n">
        <v>0.147</v>
      </c>
      <c r="AB47" s="6" t="n">
        <v>0.145</v>
      </c>
      <c r="AC47" s="6" t="n">
        <v>0.286</v>
      </c>
      <c r="AD47" s="6" t="n">
        <v>0.13</v>
      </c>
      <c r="AE47" s="6" t="n">
        <v>0.071</v>
      </c>
      <c r="AF47" s="6" t="n">
        <v>0.116</v>
      </c>
      <c r="AG47" s="6" t="n">
        <v>0.113</v>
      </c>
      <c r="AH47" s="6" t="n">
        <v>0.105</v>
      </c>
      <c r="AI47" s="6" t="n">
        <v>0.103</v>
      </c>
      <c r="AJ47" s="6" t="n">
        <v>-0.135</v>
      </c>
      <c r="AK47" s="6" t="n">
        <v>0.085</v>
      </c>
      <c r="AL47" s="6" t="n">
        <v>0.175</v>
      </c>
      <c r="AM47" s="6" t="n">
        <v>0.194</v>
      </c>
      <c r="AN47" s="6" t="n">
        <v>0.294</v>
      </c>
      <c r="AO47" s="6" t="n">
        <v>0.223</v>
      </c>
      <c r="AP47" s="6" t="n">
        <v>0.039</v>
      </c>
      <c r="AQ47" s="6" t="n">
        <v>0.211</v>
      </c>
      <c r="AR47" s="6" t="n">
        <v>0.189</v>
      </c>
      <c r="AS47" s="6" t="n">
        <v>0.177</v>
      </c>
      <c r="AT47" s="6" t="n">
        <v>0.164</v>
      </c>
      <c r="AU47" s="6" t="n">
        <v>0.519</v>
      </c>
      <c r="AW47" s="6" t="n">
        <v>0.52</v>
      </c>
      <c r="AX47" s="6" t="n">
        <v>0.476</v>
      </c>
      <c r="AY47" s="6" t="n">
        <v>0.379</v>
      </c>
      <c r="AZ47" s="6" t="n">
        <v>0.421</v>
      </c>
      <c r="BA47" s="6" t="n">
        <v>0.359</v>
      </c>
      <c r="BB47" s="6" t="n">
        <v>0.326</v>
      </c>
      <c r="BC47" s="6" t="n">
        <v>0.39</v>
      </c>
      <c r="BD47" s="6" t="n">
        <v>0.341</v>
      </c>
      <c r="BE47" s="6" t="n">
        <v>0.316</v>
      </c>
      <c r="BF47" s="6" t="n">
        <v>0.334</v>
      </c>
      <c r="BG47" s="6" t="n">
        <v>0.226</v>
      </c>
      <c r="BH47" s="6" t="n">
        <v>0.191</v>
      </c>
      <c r="BI47" s="6" t="n">
        <v>0.145</v>
      </c>
      <c r="BJ47" s="6" t="n">
        <v>0.272</v>
      </c>
      <c r="BK47" s="6" t="n">
        <v>0.305</v>
      </c>
      <c r="BL47" s="6" t="n">
        <v>0.3</v>
      </c>
      <c r="BM47" s="6" t="n">
        <v>0.244</v>
      </c>
      <c r="BN47" s="6" t="n">
        <v>0.298</v>
      </c>
      <c r="BO47" s="6" t="n">
        <v>0.275</v>
      </c>
      <c r="BP47" s="6" t="n">
        <v>0.275</v>
      </c>
      <c r="BQ47" s="6" t="n">
        <v>0.147</v>
      </c>
      <c r="BR47" s="6" t="n">
        <v>0.251</v>
      </c>
      <c r="BS47" s="6" t="n">
        <v>0.322</v>
      </c>
      <c r="BT47" s="6" t="n">
        <v>0.421</v>
      </c>
      <c r="BU47" s="6" t="n">
        <v>0.234</v>
      </c>
      <c r="BV47" s="6" t="n">
        <v>0.231</v>
      </c>
      <c r="BW47" s="6" t="n">
        <v>0.24</v>
      </c>
      <c r="BX47" s="6" t="n">
        <v>0.222</v>
      </c>
      <c r="BY47" s="6" t="n">
        <v>0.175</v>
      </c>
      <c r="BZ47" s="6" t="n">
        <v>0.267</v>
      </c>
      <c r="CA47" s="6" t="n">
        <v>0.204</v>
      </c>
      <c r="CB47" s="6" t="n">
        <v>0.125</v>
      </c>
      <c r="CC47" s="6" t="n">
        <v>0.104</v>
      </c>
      <c r="CD47" s="6" t="n">
        <v>0.295</v>
      </c>
      <c r="CE47" s="6" t="n">
        <v>0.299</v>
      </c>
      <c r="CF47" s="6" t="n">
        <v>0.184</v>
      </c>
      <c r="CG47" s="6" t="n">
        <v>0.144</v>
      </c>
      <c r="CH47" s="6" t="n">
        <v>0.217</v>
      </c>
      <c r="CI47" s="6" t="n">
        <v>0.173</v>
      </c>
      <c r="CJ47" s="6" t="n">
        <v>0.225</v>
      </c>
      <c r="CK47" s="6" t="n">
        <v>0.234</v>
      </c>
      <c r="CL47" s="6" t="n">
        <v>0.22</v>
      </c>
      <c r="CM47" s="6" t="n">
        <v>0.228</v>
      </c>
      <c r="CN47" s="6" t="n">
        <v>0.19</v>
      </c>
      <c r="CO47" s="6" t="n">
        <v>0.143</v>
      </c>
      <c r="CP47" s="6" t="n">
        <v>0.209</v>
      </c>
      <c r="CQ47" s="6" t="n">
        <v>0.14</v>
      </c>
      <c r="CR47" s="6" t="n">
        <v>0.034</v>
      </c>
      <c r="CS47" s="6" t="n">
        <v>0.18</v>
      </c>
      <c r="CT47" s="6" t="n">
        <v>0.215</v>
      </c>
      <c r="CU47" s="6" t="n">
        <v>0.222</v>
      </c>
      <c r="CV47" s="6" t="n">
        <v>0.265</v>
      </c>
      <c r="CW47" s="6" t="n">
        <v>0.228</v>
      </c>
      <c r="CX47" s="6" t="n">
        <v>0.196</v>
      </c>
      <c r="CY47" s="6" t="n">
        <v>0.165</v>
      </c>
      <c r="CZ47" s="6" t="n">
        <v>0.091</v>
      </c>
      <c r="DA47" s="6" t="n">
        <v>0.14</v>
      </c>
      <c r="DB47" s="6" t="n">
        <v>0.084</v>
      </c>
      <c r="DC47" s="6" t="n">
        <v>0.172</v>
      </c>
      <c r="DD47" s="6" t="n">
        <v>0.066</v>
      </c>
      <c r="DE47" s="6" t="n">
        <v>0.159</v>
      </c>
      <c r="DF47" s="6" t="n">
        <v>0.095</v>
      </c>
    </row>
    <row r="48" customFormat="false" ht="15" hidden="false" customHeight="false" outlineLevel="0" collapsed="false">
      <c r="A48" s="5" t="s">
        <v>184</v>
      </c>
      <c r="B48" s="5" t="s">
        <v>185</v>
      </c>
      <c r="C48" s="6" t="n">
        <v>0.118</v>
      </c>
      <c r="D48" s="6" t="n">
        <v>0.164</v>
      </c>
      <c r="E48" s="6" t="n">
        <v>0.161</v>
      </c>
      <c r="F48" s="6" t="n">
        <v>-0.154</v>
      </c>
      <c r="H48" s="6" t="n">
        <v>0.138</v>
      </c>
      <c r="I48" s="6" t="n">
        <v>0.048</v>
      </c>
      <c r="J48" s="6" t="n">
        <v>0.28</v>
      </c>
      <c r="K48" s="6" t="n">
        <v>0.24</v>
      </c>
      <c r="L48" s="6" t="n">
        <v>0.182</v>
      </c>
      <c r="M48" s="6" t="n">
        <v>0.14</v>
      </c>
      <c r="N48" s="6" t="n">
        <v>0.231</v>
      </c>
      <c r="O48" s="6" t="n">
        <v>0.079</v>
      </c>
      <c r="P48" s="6" t="n">
        <v>0.177</v>
      </c>
      <c r="Q48" s="6" t="n">
        <v>0.216</v>
      </c>
      <c r="R48" s="6" t="n">
        <v>0.172</v>
      </c>
      <c r="S48" s="6" t="n">
        <v>0.291</v>
      </c>
      <c r="T48" s="6" t="n">
        <v>0.088</v>
      </c>
      <c r="U48" s="6" t="n">
        <v>0.256</v>
      </c>
      <c r="V48" s="6" t="n">
        <v>0.305</v>
      </c>
      <c r="W48" s="6" t="n">
        <v>0.293</v>
      </c>
      <c r="X48" s="6" t="n">
        <v>0.311</v>
      </c>
      <c r="Y48" s="6" t="n">
        <v>0.296</v>
      </c>
      <c r="Z48" s="6" t="n">
        <v>0.35</v>
      </c>
      <c r="AA48" s="6" t="n">
        <v>0.163</v>
      </c>
      <c r="AB48" s="6" t="n">
        <v>0.144</v>
      </c>
      <c r="AC48" s="6" t="n">
        <v>0.392</v>
      </c>
      <c r="AD48" s="6" t="n">
        <v>0.196</v>
      </c>
      <c r="AE48" s="6" t="n">
        <v>0.142</v>
      </c>
      <c r="AF48" s="6" t="n">
        <v>0.197</v>
      </c>
      <c r="AG48" s="6" t="n">
        <v>0.186</v>
      </c>
      <c r="AH48" s="6" t="n">
        <v>0.159</v>
      </c>
      <c r="AI48" s="6" t="n">
        <v>0.18</v>
      </c>
      <c r="AJ48" s="6" t="n">
        <v>-0.173</v>
      </c>
      <c r="AK48" s="6" t="n">
        <v>0.149</v>
      </c>
      <c r="AL48" s="6" t="n">
        <v>0.213</v>
      </c>
      <c r="AM48" s="6" t="n">
        <v>0.232</v>
      </c>
      <c r="AN48" s="6" t="n">
        <v>0.402</v>
      </c>
      <c r="AO48" s="6" t="n">
        <v>0.327</v>
      </c>
      <c r="AP48" s="6" t="n">
        <v>0.004</v>
      </c>
      <c r="AQ48" s="6" t="n">
        <v>0.281</v>
      </c>
      <c r="AR48" s="6" t="n">
        <v>0.235</v>
      </c>
      <c r="AS48" s="6" t="n">
        <v>0.215</v>
      </c>
      <c r="AT48" s="6" t="n">
        <v>0.202</v>
      </c>
      <c r="AU48" s="6" t="n">
        <v>0.524</v>
      </c>
      <c r="AV48" s="6" t="n">
        <v>0.52</v>
      </c>
      <c r="AX48" s="6" t="n">
        <v>0.591</v>
      </c>
      <c r="AY48" s="6" t="n">
        <v>0.448</v>
      </c>
      <c r="AZ48" s="6" t="n">
        <v>0.4</v>
      </c>
      <c r="BA48" s="6" t="n">
        <v>0.385</v>
      </c>
      <c r="BB48" s="6" t="n">
        <v>0.35</v>
      </c>
      <c r="BC48" s="6" t="n">
        <v>0.48</v>
      </c>
      <c r="BD48" s="6" t="n">
        <v>0.398</v>
      </c>
      <c r="BE48" s="6" t="n">
        <v>0.363</v>
      </c>
      <c r="BF48" s="6" t="n">
        <v>0.433</v>
      </c>
      <c r="BG48" s="6" t="n">
        <v>0.219</v>
      </c>
      <c r="BH48" s="6" t="n">
        <v>0.209</v>
      </c>
      <c r="BI48" s="6" t="n">
        <v>0.196</v>
      </c>
      <c r="BJ48" s="6" t="n">
        <v>0.363</v>
      </c>
      <c r="BK48" s="6" t="n">
        <v>0.409</v>
      </c>
      <c r="BL48" s="6" t="n">
        <v>0.413</v>
      </c>
      <c r="BM48" s="6" t="n">
        <v>0.292</v>
      </c>
      <c r="BN48" s="6" t="n">
        <v>0.347</v>
      </c>
      <c r="BO48" s="6" t="n">
        <v>0.377</v>
      </c>
      <c r="BP48" s="6" t="n">
        <v>0.361</v>
      </c>
      <c r="BQ48" s="6" t="n">
        <v>0.166</v>
      </c>
      <c r="BR48" s="6" t="n">
        <v>0.287</v>
      </c>
      <c r="BS48" s="6" t="n">
        <v>0.422</v>
      </c>
      <c r="BT48" s="6" t="n">
        <v>0.502</v>
      </c>
      <c r="BU48" s="6" t="n">
        <v>0.294</v>
      </c>
      <c r="BV48" s="6" t="n">
        <v>0.322</v>
      </c>
      <c r="BW48" s="6" t="n">
        <v>0.277</v>
      </c>
      <c r="BX48" s="6" t="n">
        <v>0.277</v>
      </c>
      <c r="BY48" s="6" t="n">
        <v>0.229</v>
      </c>
      <c r="BZ48" s="6" t="n">
        <v>0.31</v>
      </c>
      <c r="CA48" s="6" t="n">
        <v>0.217</v>
      </c>
      <c r="CB48" s="6" t="n">
        <v>0.182</v>
      </c>
      <c r="CC48" s="6" t="n">
        <v>0.158</v>
      </c>
      <c r="CD48" s="6" t="n">
        <v>0.386</v>
      </c>
      <c r="CE48" s="6" t="n">
        <v>0.394</v>
      </c>
      <c r="CF48" s="6" t="n">
        <v>0.269</v>
      </c>
      <c r="CG48" s="6" t="n">
        <v>0.224</v>
      </c>
      <c r="CH48" s="6" t="n">
        <v>0.288</v>
      </c>
      <c r="CI48" s="6" t="n">
        <v>0.191</v>
      </c>
      <c r="CJ48" s="6" t="n">
        <v>0.291</v>
      </c>
      <c r="CK48" s="6" t="n">
        <v>0.313</v>
      </c>
      <c r="CL48" s="6" t="n">
        <v>0.341</v>
      </c>
      <c r="CM48" s="6" t="n">
        <v>0.277</v>
      </c>
      <c r="CN48" s="6" t="n">
        <v>0.242</v>
      </c>
      <c r="CO48" s="6" t="n">
        <v>0.177</v>
      </c>
      <c r="CP48" s="6" t="n">
        <v>0.243</v>
      </c>
      <c r="CQ48" s="6" t="n">
        <v>0.199</v>
      </c>
      <c r="CR48" s="6" t="n">
        <v>0.122</v>
      </c>
      <c r="CS48" s="6" t="n">
        <v>0.276</v>
      </c>
      <c r="CT48" s="6" t="n">
        <v>0.292</v>
      </c>
      <c r="CU48" s="6" t="n">
        <v>0.233</v>
      </c>
      <c r="CV48" s="6" t="n">
        <v>0.312</v>
      </c>
      <c r="CW48" s="6" t="n">
        <v>0.306</v>
      </c>
      <c r="CX48" s="6" t="n">
        <v>0.252</v>
      </c>
      <c r="CY48" s="6" t="n">
        <v>0.204</v>
      </c>
      <c r="CZ48" s="6" t="n">
        <v>0.171</v>
      </c>
      <c r="DA48" s="6" t="n">
        <v>0.208</v>
      </c>
      <c r="DB48" s="6" t="n">
        <v>0.154</v>
      </c>
      <c r="DC48" s="6" t="n">
        <v>0.186</v>
      </c>
      <c r="DD48" s="6" t="n">
        <v>0.094</v>
      </c>
      <c r="DE48" s="6" t="n">
        <v>0.181</v>
      </c>
      <c r="DF48" s="6" t="n">
        <v>0.11</v>
      </c>
    </row>
    <row r="49" customFormat="false" ht="15" hidden="false" customHeight="false" outlineLevel="0" collapsed="false">
      <c r="A49" s="5" t="s">
        <v>180</v>
      </c>
      <c r="B49" s="5" t="s">
        <v>181</v>
      </c>
      <c r="C49" s="6" t="n">
        <v>0.128</v>
      </c>
      <c r="D49" s="6" t="n">
        <v>0.152</v>
      </c>
      <c r="E49" s="6" t="n">
        <v>0.149</v>
      </c>
      <c r="F49" s="6" t="n">
        <v>-0.16</v>
      </c>
      <c r="H49" s="6" t="n">
        <v>0.133</v>
      </c>
      <c r="I49" s="6" t="n">
        <v>0.051</v>
      </c>
      <c r="J49" s="6" t="n">
        <v>0.241</v>
      </c>
      <c r="K49" s="6" t="n">
        <v>0.244</v>
      </c>
      <c r="L49" s="6" t="n">
        <v>0.184</v>
      </c>
      <c r="M49" s="6" t="n">
        <v>0.15</v>
      </c>
      <c r="N49" s="6" t="n">
        <v>0.222</v>
      </c>
      <c r="O49" s="6" t="n">
        <v>0.08</v>
      </c>
      <c r="P49" s="6" t="n">
        <v>0.155</v>
      </c>
      <c r="Q49" s="6" t="n">
        <v>0.224</v>
      </c>
      <c r="R49" s="6" t="n">
        <v>0.174</v>
      </c>
      <c r="S49" s="6" t="n">
        <v>0.257</v>
      </c>
      <c r="T49" s="6" t="n">
        <v>0.071</v>
      </c>
      <c r="U49" s="6" t="n">
        <v>0.243</v>
      </c>
      <c r="V49" s="6" t="n">
        <v>0.263</v>
      </c>
      <c r="W49" s="6" t="n">
        <v>0.249</v>
      </c>
      <c r="X49" s="6" t="n">
        <v>0.263</v>
      </c>
      <c r="Y49" s="6" t="n">
        <v>0.262</v>
      </c>
      <c r="Z49" s="6" t="n">
        <v>0.306</v>
      </c>
      <c r="AA49" s="6" t="n">
        <v>0.156</v>
      </c>
      <c r="AB49" s="6" t="n">
        <v>0.149</v>
      </c>
      <c r="AC49" s="6" t="n">
        <v>0.332</v>
      </c>
      <c r="AD49" s="6" t="n">
        <v>0.177</v>
      </c>
      <c r="AE49" s="6" t="n">
        <v>0.098</v>
      </c>
      <c r="AF49" s="6" t="n">
        <v>0.169</v>
      </c>
      <c r="AG49" s="6" t="n">
        <v>0.164</v>
      </c>
      <c r="AH49" s="6" t="n">
        <v>0.146</v>
      </c>
      <c r="AI49" s="6" t="n">
        <v>0.163</v>
      </c>
      <c r="AJ49" s="6" t="n">
        <v>-0.173</v>
      </c>
      <c r="AK49" s="6" t="n">
        <v>0.131</v>
      </c>
      <c r="AL49" s="6" t="n">
        <v>0.206</v>
      </c>
      <c r="AM49" s="6" t="n">
        <v>0.22</v>
      </c>
      <c r="AN49" s="6" t="n">
        <v>0.348</v>
      </c>
      <c r="AO49" s="6" t="n">
        <v>0.275</v>
      </c>
      <c r="AP49" s="6" t="n">
        <v>0.002</v>
      </c>
      <c r="AQ49" s="6" t="n">
        <v>0.259</v>
      </c>
      <c r="AR49" s="6" t="n">
        <v>0.223</v>
      </c>
      <c r="AS49" s="6" t="n">
        <v>0.197</v>
      </c>
      <c r="AT49" s="6" t="n">
        <v>0.176</v>
      </c>
      <c r="AU49" s="6" t="n">
        <v>0.512</v>
      </c>
      <c r="AV49" s="6" t="n">
        <v>0.476</v>
      </c>
      <c r="AW49" s="6" t="n">
        <v>0.591</v>
      </c>
      <c r="AY49" s="6" t="n">
        <v>0.408</v>
      </c>
      <c r="AZ49" s="6" t="n">
        <v>0.39</v>
      </c>
      <c r="BA49" s="6" t="n">
        <v>0.377</v>
      </c>
      <c r="BB49" s="6" t="n">
        <v>0.331</v>
      </c>
      <c r="BC49" s="6" t="n">
        <v>0.453</v>
      </c>
      <c r="BD49" s="6" t="n">
        <v>0.364</v>
      </c>
      <c r="BE49" s="6" t="n">
        <v>0.345</v>
      </c>
      <c r="BF49" s="6" t="n">
        <v>0.378</v>
      </c>
      <c r="BG49" s="6" t="n">
        <v>0.231</v>
      </c>
      <c r="BH49" s="6" t="n">
        <v>0.196</v>
      </c>
      <c r="BI49" s="6" t="n">
        <v>0.162</v>
      </c>
      <c r="BJ49" s="6" t="n">
        <v>0.381</v>
      </c>
      <c r="BK49" s="6" t="n">
        <v>0.379</v>
      </c>
      <c r="BL49" s="6" t="n">
        <v>0.374</v>
      </c>
      <c r="BM49" s="6" t="n">
        <v>0.273</v>
      </c>
      <c r="BN49" s="6" t="n">
        <v>0.332</v>
      </c>
      <c r="BO49" s="6" t="n">
        <v>0.33</v>
      </c>
      <c r="BP49" s="6" t="n">
        <v>0.32</v>
      </c>
      <c r="BQ49" s="6" t="n">
        <v>0.152</v>
      </c>
      <c r="BR49" s="6" t="n">
        <v>0.275</v>
      </c>
      <c r="BS49" s="6" t="n">
        <v>0.425</v>
      </c>
      <c r="BT49" s="6" t="n">
        <v>0.527</v>
      </c>
      <c r="BU49" s="6" t="n">
        <v>0.279</v>
      </c>
      <c r="BV49" s="6" t="n">
        <v>0.294</v>
      </c>
      <c r="BW49" s="6" t="n">
        <v>0.283</v>
      </c>
      <c r="BX49" s="6" t="n">
        <v>0.273</v>
      </c>
      <c r="BY49" s="6" t="n">
        <v>0.221</v>
      </c>
      <c r="BZ49" s="6" t="n">
        <v>0.303</v>
      </c>
      <c r="CA49" s="6" t="n">
        <v>0.214</v>
      </c>
      <c r="CB49" s="6" t="n">
        <v>0.155</v>
      </c>
      <c r="CC49" s="6" t="n">
        <v>0.124</v>
      </c>
      <c r="CD49" s="6" t="n">
        <v>0.363</v>
      </c>
      <c r="CE49" s="6" t="n">
        <v>0.368</v>
      </c>
      <c r="CF49" s="6" t="n">
        <v>0.228</v>
      </c>
      <c r="CG49" s="6" t="n">
        <v>0.185</v>
      </c>
      <c r="CH49" s="6" t="n">
        <v>0.255</v>
      </c>
      <c r="CI49" s="6" t="n">
        <v>0.181</v>
      </c>
      <c r="CJ49" s="6" t="n">
        <v>0.256</v>
      </c>
      <c r="CK49" s="6" t="n">
        <v>0.275</v>
      </c>
      <c r="CL49" s="6" t="n">
        <v>0.309</v>
      </c>
      <c r="CM49" s="6" t="n">
        <v>0.254</v>
      </c>
      <c r="CN49" s="6" t="n">
        <v>0.214</v>
      </c>
      <c r="CO49" s="6" t="n">
        <v>0.152</v>
      </c>
      <c r="CP49" s="6" t="n">
        <v>0.224</v>
      </c>
      <c r="CQ49" s="6" t="n">
        <v>0.168</v>
      </c>
      <c r="CR49" s="6" t="n">
        <v>0.068</v>
      </c>
      <c r="CS49" s="6" t="n">
        <v>0.227</v>
      </c>
      <c r="CT49" s="6" t="n">
        <v>0.254</v>
      </c>
      <c r="CU49" s="6" t="n">
        <v>0.244</v>
      </c>
      <c r="CV49" s="6" t="n">
        <v>0.31</v>
      </c>
      <c r="CW49" s="6" t="n">
        <v>0.27</v>
      </c>
      <c r="CX49" s="6" t="n">
        <v>0.265</v>
      </c>
      <c r="CY49" s="6" t="n">
        <v>0.215</v>
      </c>
      <c r="CZ49" s="6" t="n">
        <v>0.153</v>
      </c>
      <c r="DA49" s="6" t="n">
        <v>0.198</v>
      </c>
      <c r="DB49" s="6" t="n">
        <v>0.138</v>
      </c>
      <c r="DC49" s="6" t="n">
        <v>0.206</v>
      </c>
      <c r="DD49" s="6" t="n">
        <v>0.082</v>
      </c>
      <c r="DE49" s="6" t="n">
        <v>0.19</v>
      </c>
      <c r="DF49" s="6" t="n">
        <v>0.111</v>
      </c>
    </row>
    <row r="50" customFormat="false" ht="15" hidden="false" customHeight="false" outlineLevel="0" collapsed="false">
      <c r="A50" s="5" t="s">
        <v>119</v>
      </c>
      <c r="B50" s="5" t="s">
        <v>120</v>
      </c>
      <c r="C50" s="6" t="n">
        <v>0.114</v>
      </c>
      <c r="D50" s="6" t="n">
        <v>0.163</v>
      </c>
      <c r="E50" s="6" t="n">
        <v>0.161</v>
      </c>
      <c r="F50" s="6" t="n">
        <v>-0.098</v>
      </c>
      <c r="H50" s="6" t="n">
        <v>0.131</v>
      </c>
      <c r="I50" s="6" t="n">
        <v>0.032</v>
      </c>
      <c r="K50" s="6" t="n">
        <v>0.228</v>
      </c>
      <c r="L50" s="6" t="n">
        <v>0.216</v>
      </c>
      <c r="M50" s="6" t="n">
        <v>0.136</v>
      </c>
      <c r="N50" s="6" t="n">
        <v>0.221</v>
      </c>
      <c r="O50" s="6" t="n">
        <v>0.127</v>
      </c>
      <c r="P50" s="6" t="n">
        <v>0.201</v>
      </c>
      <c r="Q50" s="6" t="n">
        <v>0.242</v>
      </c>
      <c r="R50" s="6" t="n">
        <v>0.21</v>
      </c>
      <c r="S50" s="6" t="n">
        <v>0.29</v>
      </c>
      <c r="T50" s="6" t="n">
        <v>0.148</v>
      </c>
      <c r="AA50" s="6" t="n">
        <v>0.215</v>
      </c>
      <c r="AB50" s="6" t="n">
        <v>0.183</v>
      </c>
      <c r="AC50" s="6" t="n">
        <v>0.349</v>
      </c>
      <c r="AD50" s="6" t="n">
        <v>0.142</v>
      </c>
      <c r="AE50" s="6" t="n">
        <v>0.143</v>
      </c>
      <c r="AF50" s="6" t="n">
        <v>0.128</v>
      </c>
      <c r="AG50" s="6" t="n">
        <v>0.142</v>
      </c>
      <c r="AH50" s="6" t="n">
        <v>0.135</v>
      </c>
      <c r="AI50" s="6" t="n">
        <v>0.129</v>
      </c>
      <c r="AJ50" s="6" t="n">
        <v>-0.101</v>
      </c>
      <c r="AK50" s="6" t="n">
        <v>0.092</v>
      </c>
      <c r="AQ50" s="6" t="n">
        <v>0.284</v>
      </c>
      <c r="AT50" s="6" t="n">
        <v>0.195</v>
      </c>
      <c r="AU50" s="6" t="n">
        <v>0.385</v>
      </c>
      <c r="AV50" s="6" t="n">
        <v>0.379</v>
      </c>
      <c r="AW50" s="6" t="n">
        <v>0.448</v>
      </c>
      <c r="AX50" s="6" t="n">
        <v>0.408</v>
      </c>
      <c r="BJ50" s="6" t="n">
        <v>0.289</v>
      </c>
      <c r="BK50" s="6" t="n">
        <v>0.372</v>
      </c>
      <c r="BL50" s="6" t="n">
        <v>0.371</v>
      </c>
      <c r="BM50" s="6" t="n">
        <v>0.35</v>
      </c>
      <c r="BN50" s="6" t="n">
        <v>0.36</v>
      </c>
      <c r="BO50" s="6" t="n">
        <v>0.366</v>
      </c>
      <c r="BP50" s="6" t="n">
        <v>0.349</v>
      </c>
      <c r="BQ50" s="6" t="n">
        <v>0.233</v>
      </c>
      <c r="BR50" s="6" t="n">
        <v>0.324</v>
      </c>
      <c r="BS50" s="6" t="n">
        <v>0.381</v>
      </c>
      <c r="BT50" s="6" t="n">
        <v>0.428</v>
      </c>
      <c r="BU50" s="6" t="n">
        <v>0.314</v>
      </c>
      <c r="BV50" s="6" t="n">
        <v>0.333</v>
      </c>
      <c r="BW50" s="6" t="n">
        <v>0.293</v>
      </c>
      <c r="BX50" s="6" t="n">
        <v>0.224</v>
      </c>
      <c r="BY50" s="6" t="n">
        <v>0.217</v>
      </c>
      <c r="BZ50" s="6" t="n">
        <v>0.285</v>
      </c>
      <c r="CA50" s="6" t="n">
        <v>0.251</v>
      </c>
      <c r="CB50" s="6" t="n">
        <v>0.223</v>
      </c>
      <c r="CC50" s="6" t="n">
        <v>0.209</v>
      </c>
      <c r="CD50" s="6" t="n">
        <v>0.337</v>
      </c>
      <c r="CE50" s="6" t="n">
        <v>0.351</v>
      </c>
      <c r="CF50" s="6" t="n">
        <v>0.214</v>
      </c>
      <c r="CG50" s="6" t="n">
        <v>0.198</v>
      </c>
      <c r="CH50" s="6" t="n">
        <v>0.258</v>
      </c>
      <c r="CI50" s="6" t="n">
        <v>0.209</v>
      </c>
      <c r="CJ50" s="6" t="n">
        <v>0.273</v>
      </c>
      <c r="CK50" s="6" t="n">
        <v>0.298</v>
      </c>
      <c r="CL50" s="6" t="n">
        <v>0.291</v>
      </c>
      <c r="CM50" s="6" t="n">
        <v>0.283</v>
      </c>
      <c r="CX50" s="6" t="n">
        <v>0.22</v>
      </c>
      <c r="CY50" s="6" t="n">
        <v>0.208</v>
      </c>
      <c r="CZ50" s="6" t="n">
        <v>0.159</v>
      </c>
      <c r="DA50" s="6" t="n">
        <v>0.165</v>
      </c>
      <c r="DB50" s="6" t="n">
        <v>0.135</v>
      </c>
      <c r="DC50" s="6" t="n">
        <v>0.159</v>
      </c>
      <c r="DD50" s="6" t="n">
        <v>0.077</v>
      </c>
      <c r="DE50" s="6" t="n">
        <v>0.158</v>
      </c>
      <c r="DF50" s="6" t="n">
        <v>0.083</v>
      </c>
    </row>
    <row r="51" customFormat="false" ht="15" hidden="false" customHeight="false" outlineLevel="0" collapsed="false">
      <c r="A51" s="5" t="s">
        <v>153</v>
      </c>
      <c r="B51" s="5" t="s">
        <v>154</v>
      </c>
      <c r="C51" s="6" t="n">
        <v>0.102</v>
      </c>
      <c r="D51" s="6" t="n">
        <v>0.13</v>
      </c>
      <c r="E51" s="6" t="n">
        <v>0.131</v>
      </c>
      <c r="F51" s="6" t="n">
        <v>-0.066</v>
      </c>
      <c r="H51" s="6" t="n">
        <v>0.095</v>
      </c>
      <c r="I51" s="6" t="n">
        <v>0.027</v>
      </c>
      <c r="K51" s="6" t="n">
        <v>0.193</v>
      </c>
      <c r="L51" s="6" t="n">
        <v>0.179</v>
      </c>
      <c r="M51" s="6" t="n">
        <v>0.102</v>
      </c>
      <c r="N51" s="6" t="n">
        <v>0.185</v>
      </c>
      <c r="O51" s="6" t="n">
        <v>0.106</v>
      </c>
      <c r="P51" s="6" t="n">
        <v>0.164</v>
      </c>
      <c r="Q51" s="6" t="n">
        <v>0.21</v>
      </c>
      <c r="R51" s="6" t="n">
        <v>0.165</v>
      </c>
      <c r="S51" s="6" t="n">
        <v>0.22</v>
      </c>
      <c r="T51" s="6" t="n">
        <v>0.116</v>
      </c>
      <c r="AA51" s="6" t="n">
        <v>0.178</v>
      </c>
      <c r="AB51" s="6" t="n">
        <v>0.165</v>
      </c>
      <c r="AC51" s="6" t="n">
        <v>0.273</v>
      </c>
      <c r="AD51" s="6" t="n">
        <v>0.107</v>
      </c>
      <c r="AE51" s="6" t="n">
        <v>0.086</v>
      </c>
      <c r="AF51" s="6" t="n">
        <v>0.094</v>
      </c>
      <c r="AG51" s="6" t="n">
        <v>0.097</v>
      </c>
      <c r="AH51" s="6" t="n">
        <v>0.09</v>
      </c>
      <c r="AI51" s="6" t="n">
        <v>0.081</v>
      </c>
      <c r="AJ51" s="6" t="n">
        <v>-0.103</v>
      </c>
      <c r="AK51" s="6" t="n">
        <v>0.063</v>
      </c>
      <c r="AQ51" s="6" t="n">
        <v>0.224</v>
      </c>
      <c r="AT51" s="6" t="n">
        <v>0.192</v>
      </c>
      <c r="AU51" s="6" t="n">
        <v>0.388</v>
      </c>
      <c r="AV51" s="6" t="n">
        <v>0.421</v>
      </c>
      <c r="AW51" s="6" t="n">
        <v>0.4</v>
      </c>
      <c r="AX51" s="6" t="n">
        <v>0.39</v>
      </c>
      <c r="BJ51" s="6" t="n">
        <v>0.251</v>
      </c>
      <c r="BK51" s="6" t="n">
        <v>0.297</v>
      </c>
      <c r="BL51" s="6" t="n">
        <v>0.293</v>
      </c>
      <c r="BM51" s="6" t="n">
        <v>0.278</v>
      </c>
      <c r="BN51" s="6" t="n">
        <v>0.308</v>
      </c>
      <c r="BO51" s="6" t="n">
        <v>0.284</v>
      </c>
      <c r="BP51" s="6" t="n">
        <v>0.282</v>
      </c>
      <c r="BQ51" s="6" t="n">
        <v>0.191</v>
      </c>
      <c r="BR51" s="6" t="n">
        <v>0.271</v>
      </c>
      <c r="BS51" s="6" t="n">
        <v>0.314</v>
      </c>
      <c r="BT51" s="6" t="n">
        <v>0.393</v>
      </c>
      <c r="BU51" s="6" t="n">
        <v>0.259</v>
      </c>
      <c r="BV51" s="6" t="n">
        <v>0.246</v>
      </c>
      <c r="BW51" s="6" t="n">
        <v>0.254</v>
      </c>
      <c r="BX51" s="6" t="n">
        <v>0.202</v>
      </c>
      <c r="BY51" s="6" t="n">
        <v>0.17</v>
      </c>
      <c r="BZ51" s="6" t="n">
        <v>0.25</v>
      </c>
      <c r="CA51" s="6" t="n">
        <v>0.223</v>
      </c>
      <c r="CB51" s="6" t="n">
        <v>0.155</v>
      </c>
      <c r="CC51" s="6" t="n">
        <v>0.14</v>
      </c>
      <c r="CD51" s="6" t="n">
        <v>0.282</v>
      </c>
      <c r="CE51" s="6" t="n">
        <v>0.29</v>
      </c>
      <c r="CF51" s="6" t="n">
        <v>0.161</v>
      </c>
      <c r="CG51" s="6" t="n">
        <v>0.136</v>
      </c>
      <c r="CH51" s="6" t="n">
        <v>0.204</v>
      </c>
      <c r="CI51" s="6" t="n">
        <v>0.182</v>
      </c>
      <c r="CJ51" s="6" t="n">
        <v>0.224</v>
      </c>
      <c r="CK51" s="6" t="n">
        <v>0.241</v>
      </c>
      <c r="CL51" s="6" t="n">
        <v>0.22</v>
      </c>
      <c r="CM51" s="6" t="n">
        <v>0.248</v>
      </c>
      <c r="CX51" s="6" t="n">
        <v>0.185</v>
      </c>
      <c r="CY51" s="6" t="n">
        <v>0.167</v>
      </c>
      <c r="CZ51" s="6" t="n">
        <v>0.1</v>
      </c>
      <c r="DA51" s="6" t="n">
        <v>0.135</v>
      </c>
      <c r="DB51" s="6" t="n">
        <v>0.088</v>
      </c>
      <c r="DC51" s="6" t="n">
        <v>0.162</v>
      </c>
      <c r="DD51" s="6" t="n">
        <v>0.052</v>
      </c>
      <c r="DE51" s="6" t="n">
        <v>0.15</v>
      </c>
      <c r="DF51" s="6" t="n">
        <v>0.082</v>
      </c>
    </row>
    <row r="52" customFormat="false" ht="15" hidden="false" customHeight="false" outlineLevel="0" collapsed="false">
      <c r="A52" s="5" t="s">
        <v>99</v>
      </c>
      <c r="B52" s="5" t="s">
        <v>100</v>
      </c>
      <c r="C52" s="6" t="n">
        <v>0.111</v>
      </c>
      <c r="D52" s="6" t="n">
        <v>0.136</v>
      </c>
      <c r="E52" s="6" t="n">
        <v>0.137</v>
      </c>
      <c r="F52" s="6" t="n">
        <v>-0.075</v>
      </c>
      <c r="H52" s="6" t="n">
        <v>0.113</v>
      </c>
      <c r="I52" s="6" t="n">
        <v>0.009</v>
      </c>
      <c r="K52" s="6" t="n">
        <v>0.219</v>
      </c>
      <c r="L52" s="6" t="n">
        <v>0.22</v>
      </c>
      <c r="M52" s="6" t="n">
        <v>0.127</v>
      </c>
      <c r="N52" s="6" t="n">
        <v>0.2</v>
      </c>
      <c r="O52" s="6" t="n">
        <v>0.131</v>
      </c>
      <c r="P52" s="6" t="n">
        <v>0.186</v>
      </c>
      <c r="Q52" s="6" t="n">
        <v>0.238</v>
      </c>
      <c r="R52" s="6" t="n">
        <v>0.247</v>
      </c>
      <c r="S52" s="6" t="n">
        <v>0.264</v>
      </c>
      <c r="T52" s="6" t="n">
        <v>0.168</v>
      </c>
      <c r="AA52" s="6" t="n">
        <v>0.211</v>
      </c>
      <c r="AB52" s="6" t="n">
        <v>0.196</v>
      </c>
      <c r="AC52" s="6" t="n">
        <v>0.272</v>
      </c>
      <c r="AD52" s="6" t="n">
        <v>0.106</v>
      </c>
      <c r="AE52" s="6" t="n">
        <v>0.11</v>
      </c>
      <c r="AF52" s="6" t="n">
        <v>0.09</v>
      </c>
      <c r="AG52" s="6" t="n">
        <v>0.106</v>
      </c>
      <c r="AH52" s="6" t="n">
        <v>0.116</v>
      </c>
      <c r="AI52" s="6" t="n">
        <v>0.093</v>
      </c>
      <c r="AJ52" s="6" t="n">
        <v>-0.08</v>
      </c>
      <c r="AK52" s="6" t="n">
        <v>0.066</v>
      </c>
      <c r="AQ52" s="6" t="n">
        <v>0.265</v>
      </c>
      <c r="AT52" s="6" t="n">
        <v>0.177</v>
      </c>
      <c r="AU52" s="6" t="n">
        <v>0.367</v>
      </c>
      <c r="AV52" s="6" t="n">
        <v>0.359</v>
      </c>
      <c r="AW52" s="6" t="n">
        <v>0.385</v>
      </c>
      <c r="AX52" s="6" t="n">
        <v>0.377</v>
      </c>
      <c r="BJ52" s="6" t="n">
        <v>0.253</v>
      </c>
      <c r="BK52" s="6" t="n">
        <v>0.3</v>
      </c>
      <c r="BL52" s="6" t="n">
        <v>0.304</v>
      </c>
      <c r="BM52" s="6" t="n">
        <v>0.32</v>
      </c>
      <c r="BN52" s="6" t="n">
        <v>0.336</v>
      </c>
      <c r="BO52" s="6" t="n">
        <v>0.295</v>
      </c>
      <c r="BP52" s="6" t="n">
        <v>0.303</v>
      </c>
      <c r="BQ52" s="6" t="n">
        <v>0.232</v>
      </c>
      <c r="BR52" s="6" t="n">
        <v>0.311</v>
      </c>
      <c r="BS52" s="6" t="n">
        <v>0.332</v>
      </c>
      <c r="BT52" s="6" t="n">
        <v>0.402</v>
      </c>
      <c r="BU52" s="6" t="n">
        <v>0.287</v>
      </c>
      <c r="BV52" s="6" t="n">
        <v>0.283</v>
      </c>
      <c r="BW52" s="6" t="n">
        <v>0.281</v>
      </c>
      <c r="BX52" s="6" t="n">
        <v>0.191</v>
      </c>
      <c r="BY52" s="6" t="n">
        <v>0.209</v>
      </c>
      <c r="BZ52" s="6" t="n">
        <v>0.252</v>
      </c>
      <c r="CA52" s="6" t="n">
        <v>0.251</v>
      </c>
      <c r="CB52" s="6" t="n">
        <v>0.209</v>
      </c>
      <c r="CC52" s="6" t="n">
        <v>0.199</v>
      </c>
      <c r="CD52" s="6" t="n">
        <v>0.283</v>
      </c>
      <c r="CE52" s="6" t="n">
        <v>0.289</v>
      </c>
      <c r="CF52" s="6" t="n">
        <v>0.193</v>
      </c>
      <c r="CG52" s="6" t="n">
        <v>0.193</v>
      </c>
      <c r="CH52" s="6" t="n">
        <v>0.23</v>
      </c>
      <c r="CI52" s="6" t="n">
        <v>0.213</v>
      </c>
      <c r="CJ52" s="6" t="n">
        <v>0.248</v>
      </c>
      <c r="CK52" s="6" t="n">
        <v>0.257</v>
      </c>
      <c r="CL52" s="6" t="n">
        <v>0.246</v>
      </c>
      <c r="CM52" s="6" t="n">
        <v>0.272</v>
      </c>
      <c r="CX52" s="6" t="n">
        <v>0.207</v>
      </c>
      <c r="CY52" s="6" t="n">
        <v>0.224</v>
      </c>
      <c r="CZ52" s="6" t="n">
        <v>0.134</v>
      </c>
      <c r="DA52" s="6" t="n">
        <v>0.141</v>
      </c>
      <c r="DB52" s="6" t="n">
        <v>0.095</v>
      </c>
      <c r="DC52" s="6" t="n">
        <v>0.148</v>
      </c>
      <c r="DD52" s="6" t="n">
        <v>0.068</v>
      </c>
      <c r="DE52" s="6" t="n">
        <v>0.148</v>
      </c>
      <c r="DF52" s="6" t="n">
        <v>0.089</v>
      </c>
    </row>
    <row r="53" customFormat="false" ht="15" hidden="false" customHeight="false" outlineLevel="0" collapsed="false">
      <c r="A53" s="5" t="s">
        <v>117</v>
      </c>
      <c r="B53" s="5" t="s">
        <v>118</v>
      </c>
      <c r="C53" s="6" t="n">
        <v>0.112</v>
      </c>
      <c r="D53" s="6" t="n">
        <v>0.141</v>
      </c>
      <c r="E53" s="6" t="n">
        <v>0.141</v>
      </c>
      <c r="F53" s="6" t="n">
        <v>-0.096</v>
      </c>
      <c r="H53" s="6" t="n">
        <v>0.127</v>
      </c>
      <c r="I53" s="6" t="n">
        <v>0.048</v>
      </c>
      <c r="K53" s="6" t="n">
        <v>0.212</v>
      </c>
      <c r="L53" s="6" t="n">
        <v>0.207</v>
      </c>
      <c r="M53" s="6" t="n">
        <v>0.121</v>
      </c>
      <c r="N53" s="6" t="n">
        <v>0.208</v>
      </c>
      <c r="O53" s="6" t="n">
        <v>0.136</v>
      </c>
      <c r="P53" s="6" t="n">
        <v>0.179</v>
      </c>
      <c r="Q53" s="6" t="n">
        <v>0.248</v>
      </c>
      <c r="R53" s="6" t="n">
        <v>0.204</v>
      </c>
      <c r="S53" s="6" t="n">
        <v>0.267</v>
      </c>
      <c r="T53" s="6" t="n">
        <v>0.132</v>
      </c>
      <c r="AA53" s="6" t="n">
        <v>0.197</v>
      </c>
      <c r="AB53" s="6" t="n">
        <v>0.184</v>
      </c>
      <c r="AC53" s="6" t="n">
        <v>0.288</v>
      </c>
      <c r="AD53" s="6" t="n">
        <v>0.118</v>
      </c>
      <c r="AE53" s="6" t="n">
        <v>0.09</v>
      </c>
      <c r="AF53" s="6" t="n">
        <v>0.1</v>
      </c>
      <c r="AG53" s="6" t="n">
        <v>0.102</v>
      </c>
      <c r="AH53" s="6" t="n">
        <v>0.116</v>
      </c>
      <c r="AI53" s="6" t="n">
        <v>0.106</v>
      </c>
      <c r="AJ53" s="6" t="n">
        <v>-0.088</v>
      </c>
      <c r="AK53" s="6" t="n">
        <v>0.068</v>
      </c>
      <c r="AQ53" s="6" t="n">
        <v>0.275</v>
      </c>
      <c r="AT53" s="6" t="n">
        <v>0.151</v>
      </c>
      <c r="AU53" s="6" t="n">
        <v>0.317</v>
      </c>
      <c r="AV53" s="6" t="n">
        <v>0.326</v>
      </c>
      <c r="AW53" s="6" t="n">
        <v>0.35</v>
      </c>
      <c r="AX53" s="6" t="n">
        <v>0.331</v>
      </c>
      <c r="BJ53" s="6" t="n">
        <v>0.261</v>
      </c>
      <c r="BK53" s="6" t="n">
        <v>0.314</v>
      </c>
      <c r="BL53" s="6" t="n">
        <v>0.315</v>
      </c>
      <c r="BM53" s="6" t="n">
        <v>0.324</v>
      </c>
      <c r="BN53" s="6" t="n">
        <v>0.341</v>
      </c>
      <c r="BO53" s="6" t="n">
        <v>0.315</v>
      </c>
      <c r="BP53" s="6" t="n">
        <v>0.323</v>
      </c>
      <c r="BQ53" s="6" t="n">
        <v>0.235</v>
      </c>
      <c r="BR53" s="6" t="n">
        <v>0.306</v>
      </c>
      <c r="BS53" s="6" t="n">
        <v>0.322</v>
      </c>
      <c r="BT53" s="6" t="n">
        <v>0.356</v>
      </c>
      <c r="BU53" s="6" t="n">
        <v>0.288</v>
      </c>
      <c r="BV53" s="6" t="n">
        <v>0.283</v>
      </c>
      <c r="BW53" s="6" t="n">
        <v>0.291</v>
      </c>
      <c r="BX53" s="6" t="n">
        <v>0.199</v>
      </c>
      <c r="BY53" s="6" t="n">
        <v>0.201</v>
      </c>
      <c r="BZ53" s="6" t="n">
        <v>0.275</v>
      </c>
      <c r="CA53" s="6" t="n">
        <v>0.264</v>
      </c>
      <c r="CB53" s="6" t="n">
        <v>0.198</v>
      </c>
      <c r="CC53" s="6" t="n">
        <v>0.188</v>
      </c>
      <c r="CD53" s="6" t="n">
        <v>0.303</v>
      </c>
      <c r="CE53" s="6" t="n">
        <v>0.312</v>
      </c>
      <c r="CF53" s="6" t="n">
        <v>0.167</v>
      </c>
      <c r="CG53" s="6" t="n">
        <v>0.16</v>
      </c>
      <c r="CH53" s="6" t="n">
        <v>0.229</v>
      </c>
      <c r="CI53" s="6" t="n">
        <v>0.216</v>
      </c>
      <c r="CJ53" s="6" t="n">
        <v>0.252</v>
      </c>
      <c r="CK53" s="6" t="n">
        <v>0.258</v>
      </c>
      <c r="CL53" s="6" t="n">
        <v>0.245</v>
      </c>
      <c r="CM53" s="6" t="n">
        <v>0.292</v>
      </c>
      <c r="CX53" s="6" t="n">
        <v>0.192</v>
      </c>
      <c r="CY53" s="6" t="n">
        <v>0.198</v>
      </c>
      <c r="CZ53" s="6" t="n">
        <v>0.137</v>
      </c>
      <c r="DA53" s="6" t="n">
        <v>0.146</v>
      </c>
      <c r="DB53" s="6" t="n">
        <v>0.112</v>
      </c>
      <c r="DC53" s="6" t="n">
        <v>0.152</v>
      </c>
      <c r="DD53" s="6" t="n">
        <v>0.032</v>
      </c>
      <c r="DE53" s="6" t="n">
        <v>0.145</v>
      </c>
      <c r="DF53" s="6" t="n">
        <v>0.056</v>
      </c>
    </row>
    <row r="54" customFormat="false" ht="15" hidden="false" customHeight="false" outlineLevel="0" collapsed="false">
      <c r="A54" s="5" t="s">
        <v>124</v>
      </c>
      <c r="B54" s="5" t="s">
        <v>125</v>
      </c>
      <c r="C54" s="6" t="n">
        <v>0.119</v>
      </c>
      <c r="D54" s="6" t="n">
        <v>0.156</v>
      </c>
      <c r="E54" s="6" t="n">
        <v>0.151</v>
      </c>
      <c r="F54" s="6" t="n">
        <v>-0.109</v>
      </c>
      <c r="H54" s="6" t="n">
        <v>0.129</v>
      </c>
      <c r="I54" s="6" t="n">
        <v>0.04</v>
      </c>
      <c r="K54" s="6" t="n">
        <v>0.234</v>
      </c>
      <c r="L54" s="6" t="n">
        <v>0.209</v>
      </c>
      <c r="M54" s="6" t="n">
        <v>0.131</v>
      </c>
      <c r="N54" s="6" t="n">
        <v>0.215</v>
      </c>
      <c r="O54" s="6" t="n">
        <v>0.111</v>
      </c>
      <c r="P54" s="6" t="n">
        <v>0.2</v>
      </c>
      <c r="Q54" s="6" t="n">
        <v>0.244</v>
      </c>
      <c r="R54" s="6" t="n">
        <v>0.199</v>
      </c>
      <c r="S54" s="6" t="n">
        <v>0.303</v>
      </c>
      <c r="T54" s="6" t="n">
        <v>0.134</v>
      </c>
      <c r="AA54" s="6" t="n">
        <v>0.204</v>
      </c>
      <c r="AB54" s="6" t="n">
        <v>0.18</v>
      </c>
      <c r="AC54" s="6" t="n">
        <v>0.345</v>
      </c>
      <c r="AD54" s="6" t="n">
        <v>0.137</v>
      </c>
      <c r="AE54" s="6" t="n">
        <v>0.12</v>
      </c>
      <c r="AF54" s="6" t="n">
        <v>0.13</v>
      </c>
      <c r="AG54" s="6" t="n">
        <v>0.136</v>
      </c>
      <c r="AH54" s="6" t="n">
        <v>0.132</v>
      </c>
      <c r="AI54" s="6" t="n">
        <v>0.131</v>
      </c>
      <c r="AJ54" s="6" t="n">
        <v>-0.123</v>
      </c>
      <c r="AK54" s="6" t="n">
        <v>0.097</v>
      </c>
      <c r="AQ54" s="6" t="n">
        <v>0.288</v>
      </c>
      <c r="AT54" s="6" t="n">
        <v>0.204</v>
      </c>
      <c r="AU54" s="6" t="n">
        <v>0.412</v>
      </c>
      <c r="AV54" s="6" t="n">
        <v>0.39</v>
      </c>
      <c r="AW54" s="6" t="n">
        <v>0.48</v>
      </c>
      <c r="AX54" s="6" t="n">
        <v>0.453</v>
      </c>
      <c r="BJ54" s="6" t="n">
        <v>0.339</v>
      </c>
      <c r="BK54" s="6" t="n">
        <v>0.371</v>
      </c>
      <c r="BL54" s="6" t="n">
        <v>0.383</v>
      </c>
      <c r="BM54" s="6" t="n">
        <v>0.332</v>
      </c>
      <c r="BN54" s="6" t="n">
        <v>0.374</v>
      </c>
      <c r="BO54" s="6" t="n">
        <v>0.359</v>
      </c>
      <c r="BP54" s="6" t="n">
        <v>0.348</v>
      </c>
      <c r="BQ54" s="6" t="n">
        <v>0.215</v>
      </c>
      <c r="BR54" s="6" t="n">
        <v>0.318</v>
      </c>
      <c r="BS54" s="6" t="n">
        <v>0.403</v>
      </c>
      <c r="BT54" s="6" t="n">
        <v>0.475</v>
      </c>
      <c r="BU54" s="6" t="n">
        <v>0.319</v>
      </c>
      <c r="BV54" s="6" t="n">
        <v>0.323</v>
      </c>
      <c r="BW54" s="6" t="n">
        <v>0.307</v>
      </c>
      <c r="BX54" s="6" t="n">
        <v>0.24</v>
      </c>
      <c r="BY54" s="6" t="n">
        <v>0.22</v>
      </c>
      <c r="BZ54" s="6" t="n">
        <v>0.294</v>
      </c>
      <c r="CA54" s="6" t="n">
        <v>0.253</v>
      </c>
      <c r="CB54" s="6" t="n">
        <v>0.212</v>
      </c>
      <c r="CC54" s="6" t="n">
        <v>0.197</v>
      </c>
      <c r="CD54" s="6" t="n">
        <v>0.36</v>
      </c>
      <c r="CE54" s="6" t="n">
        <v>0.367</v>
      </c>
      <c r="CF54" s="6" t="n">
        <v>0.212</v>
      </c>
      <c r="CG54" s="6" t="n">
        <v>0.186</v>
      </c>
      <c r="CH54" s="6" t="n">
        <v>0.248</v>
      </c>
      <c r="CI54" s="6" t="n">
        <v>0.205</v>
      </c>
      <c r="CJ54" s="6" t="n">
        <v>0.268</v>
      </c>
      <c r="CK54" s="6" t="n">
        <v>0.282</v>
      </c>
      <c r="CL54" s="6" t="n">
        <v>0.304</v>
      </c>
      <c r="CM54" s="6" t="n">
        <v>0.278</v>
      </c>
      <c r="CX54" s="6" t="n">
        <v>0.231</v>
      </c>
      <c r="CY54" s="6" t="n">
        <v>0.212</v>
      </c>
      <c r="CZ54" s="6" t="n">
        <v>0.156</v>
      </c>
      <c r="DA54" s="6" t="n">
        <v>0.179</v>
      </c>
      <c r="DB54" s="6" t="n">
        <v>0.13</v>
      </c>
      <c r="DC54" s="6" t="n">
        <v>0.169</v>
      </c>
      <c r="DD54" s="6" t="n">
        <v>0.071</v>
      </c>
      <c r="DE54" s="6" t="n">
        <v>0.16</v>
      </c>
      <c r="DF54" s="6" t="n">
        <v>0.081</v>
      </c>
    </row>
    <row r="55" customFormat="false" ht="15" hidden="false" customHeight="false" outlineLevel="0" collapsed="false">
      <c r="A55" s="5" t="s">
        <v>107</v>
      </c>
      <c r="B55" s="5" t="s">
        <v>108</v>
      </c>
      <c r="C55" s="6" t="n">
        <v>0.099</v>
      </c>
      <c r="D55" s="6" t="n">
        <v>0.138</v>
      </c>
      <c r="E55" s="6" t="n">
        <v>0.142</v>
      </c>
      <c r="F55" s="6" t="n">
        <v>-0.075</v>
      </c>
      <c r="H55" s="6" t="n">
        <v>0.124</v>
      </c>
      <c r="I55" s="6" t="n">
        <v>0.037</v>
      </c>
      <c r="K55" s="6" t="n">
        <v>0.206</v>
      </c>
      <c r="L55" s="6" t="n">
        <v>0.21</v>
      </c>
      <c r="M55" s="6" t="n">
        <v>0.115</v>
      </c>
      <c r="N55" s="6" t="n">
        <v>0.215</v>
      </c>
      <c r="O55" s="6" t="n">
        <v>0.132</v>
      </c>
      <c r="P55" s="6" t="n">
        <v>0.185</v>
      </c>
      <c r="Q55" s="6" t="n">
        <v>0.241</v>
      </c>
      <c r="R55" s="6" t="n">
        <v>0.214</v>
      </c>
      <c r="S55" s="6" t="n">
        <v>0.282</v>
      </c>
      <c r="T55" s="6" t="n">
        <v>0.162</v>
      </c>
      <c r="AA55" s="6" t="n">
        <v>0.217</v>
      </c>
      <c r="AB55" s="6" t="n">
        <v>0.192</v>
      </c>
      <c r="AC55" s="6" t="n">
        <v>0.297</v>
      </c>
      <c r="AD55" s="6" t="n">
        <v>0.116</v>
      </c>
      <c r="AE55" s="6" t="n">
        <v>0.116</v>
      </c>
      <c r="AF55" s="6" t="n">
        <v>0.104</v>
      </c>
      <c r="AG55" s="6" t="n">
        <v>0.103</v>
      </c>
      <c r="AH55" s="6" t="n">
        <v>0.114</v>
      </c>
      <c r="AI55" s="6" t="n">
        <v>0.104</v>
      </c>
      <c r="AJ55" s="6" t="n">
        <v>-0.075</v>
      </c>
      <c r="AK55" s="6" t="n">
        <v>0.064</v>
      </c>
      <c r="AQ55" s="6" t="n">
        <v>0.278</v>
      </c>
      <c r="AT55" s="6" t="n">
        <v>0.213</v>
      </c>
      <c r="AU55" s="6" t="n">
        <v>0.347</v>
      </c>
      <c r="AV55" s="6" t="n">
        <v>0.341</v>
      </c>
      <c r="AW55" s="6" t="n">
        <v>0.398</v>
      </c>
      <c r="AX55" s="6" t="n">
        <v>0.364</v>
      </c>
      <c r="BJ55" s="6" t="n">
        <v>0.267</v>
      </c>
      <c r="BK55" s="6" t="n">
        <v>0.321</v>
      </c>
      <c r="BL55" s="6" t="n">
        <v>0.333</v>
      </c>
      <c r="BM55" s="6" t="n">
        <v>0.321</v>
      </c>
      <c r="BN55" s="6" t="n">
        <v>0.378</v>
      </c>
      <c r="BO55" s="6" t="n">
        <v>0.33</v>
      </c>
      <c r="BP55" s="6" t="n">
        <v>0.33</v>
      </c>
      <c r="BQ55" s="6" t="n">
        <v>0.23</v>
      </c>
      <c r="BR55" s="6" t="n">
        <v>0.347</v>
      </c>
      <c r="BS55" s="6" t="n">
        <v>0.35</v>
      </c>
      <c r="BT55" s="6" t="n">
        <v>0.395</v>
      </c>
      <c r="BU55" s="6" t="n">
        <v>0.311</v>
      </c>
      <c r="BV55" s="6" t="n">
        <v>0.309</v>
      </c>
      <c r="BW55" s="6" t="n">
        <v>0.305</v>
      </c>
      <c r="BX55" s="6" t="n">
        <v>0.195</v>
      </c>
      <c r="BY55" s="6" t="n">
        <v>0.199</v>
      </c>
      <c r="BZ55" s="6" t="n">
        <v>0.255</v>
      </c>
      <c r="CA55" s="6" t="n">
        <v>0.254</v>
      </c>
      <c r="CB55" s="6" t="n">
        <v>0.217</v>
      </c>
      <c r="CC55" s="6" t="n">
        <v>0.206</v>
      </c>
      <c r="CD55" s="6" t="n">
        <v>0.316</v>
      </c>
      <c r="CE55" s="6" t="n">
        <v>0.323</v>
      </c>
      <c r="CF55" s="6" t="n">
        <v>0.158</v>
      </c>
      <c r="CG55" s="6" t="n">
        <v>0.155</v>
      </c>
      <c r="CH55" s="6" t="n">
        <v>0.206</v>
      </c>
      <c r="CI55" s="6" t="n">
        <v>0.202</v>
      </c>
      <c r="CJ55" s="6" t="n">
        <v>0.244</v>
      </c>
      <c r="CK55" s="6" t="n">
        <v>0.253</v>
      </c>
      <c r="CL55" s="6" t="n">
        <v>0.259</v>
      </c>
      <c r="CM55" s="6" t="n">
        <v>0.273</v>
      </c>
      <c r="CX55" s="6" t="n">
        <v>0.191</v>
      </c>
      <c r="CY55" s="6" t="n">
        <v>0.194</v>
      </c>
      <c r="CZ55" s="6" t="n">
        <v>0.136</v>
      </c>
      <c r="DA55" s="6" t="n">
        <v>0.153</v>
      </c>
      <c r="DB55" s="6" t="n">
        <v>0.114</v>
      </c>
      <c r="DC55" s="6" t="n">
        <v>0.142</v>
      </c>
      <c r="DD55" s="6" t="n">
        <v>0.056</v>
      </c>
      <c r="DE55" s="6" t="n">
        <v>0.134</v>
      </c>
      <c r="DF55" s="6" t="n">
        <v>0.066</v>
      </c>
    </row>
    <row r="56" customFormat="false" ht="15" hidden="false" customHeight="false" outlineLevel="0" collapsed="false">
      <c r="A56" s="5" t="s">
        <v>75</v>
      </c>
      <c r="B56" s="5" t="s">
        <v>77</v>
      </c>
      <c r="C56" s="6" t="n">
        <v>0.094</v>
      </c>
      <c r="D56" s="6" t="n">
        <v>0.142</v>
      </c>
      <c r="E56" s="6" t="n">
        <v>0.149</v>
      </c>
      <c r="F56" s="6" t="n">
        <v>-0.053</v>
      </c>
      <c r="H56" s="6" t="n">
        <v>0.122</v>
      </c>
      <c r="I56" s="6" t="n">
        <v>0.035</v>
      </c>
      <c r="K56" s="6" t="n">
        <v>0.223</v>
      </c>
      <c r="L56" s="6" t="n">
        <v>0.221</v>
      </c>
      <c r="M56" s="6" t="n">
        <v>0.134</v>
      </c>
      <c r="N56" s="6" t="n">
        <v>0.254</v>
      </c>
      <c r="O56" s="6" t="n">
        <v>0.148</v>
      </c>
      <c r="P56" s="6" t="n">
        <v>0.211</v>
      </c>
      <c r="Q56" s="6" t="n">
        <v>0.26</v>
      </c>
      <c r="R56" s="6" t="n">
        <v>0.247</v>
      </c>
      <c r="S56" s="6" t="n">
        <v>0.275</v>
      </c>
      <c r="T56" s="6" t="n">
        <v>0.212</v>
      </c>
      <c r="AA56" s="6" t="n">
        <v>0.23</v>
      </c>
      <c r="AB56" s="6" t="n">
        <v>0.221</v>
      </c>
      <c r="AC56" s="6" t="n">
        <v>0.286</v>
      </c>
      <c r="AD56" s="6" t="n">
        <v>0.101</v>
      </c>
      <c r="AE56" s="6" t="n">
        <v>0.115</v>
      </c>
      <c r="AF56" s="6" t="n">
        <v>0.08</v>
      </c>
      <c r="AG56" s="6" t="n">
        <v>0.067</v>
      </c>
      <c r="AH56" s="6" t="n">
        <v>0.085</v>
      </c>
      <c r="AI56" s="6" t="n">
        <v>0.071</v>
      </c>
      <c r="AJ56" s="6" t="n">
        <v>-0.046</v>
      </c>
      <c r="AK56" s="6" t="n">
        <v>0.042</v>
      </c>
      <c r="AQ56" s="6" t="n">
        <v>0.274</v>
      </c>
      <c r="AT56" s="6" t="n">
        <v>0.179</v>
      </c>
      <c r="AU56" s="6" t="n">
        <v>0.315</v>
      </c>
      <c r="AV56" s="6" t="n">
        <v>0.316</v>
      </c>
      <c r="AW56" s="6" t="n">
        <v>0.363</v>
      </c>
      <c r="AX56" s="6" t="n">
        <v>0.345</v>
      </c>
      <c r="BJ56" s="6" t="n">
        <v>0.251</v>
      </c>
      <c r="BK56" s="6" t="n">
        <v>0.314</v>
      </c>
      <c r="BL56" s="6" t="n">
        <v>0.322</v>
      </c>
      <c r="BM56" s="6" t="n">
        <v>0.32</v>
      </c>
      <c r="BN56" s="6" t="n">
        <v>0.388</v>
      </c>
      <c r="BO56" s="6" t="n">
        <v>0.323</v>
      </c>
      <c r="BP56" s="6" t="n">
        <v>0.325</v>
      </c>
      <c r="BQ56" s="6" t="n">
        <v>0.243</v>
      </c>
      <c r="BR56" s="6" t="n">
        <v>0.395</v>
      </c>
      <c r="BS56" s="6" t="n">
        <v>0.338</v>
      </c>
      <c r="BT56" s="6" t="n">
        <v>0.372</v>
      </c>
      <c r="BU56" s="6" t="n">
        <v>0.322</v>
      </c>
      <c r="BV56" s="6" t="n">
        <v>0.324</v>
      </c>
      <c r="BW56" s="6" t="n">
        <v>0.323</v>
      </c>
      <c r="BX56" s="6" t="n">
        <v>0.176</v>
      </c>
      <c r="BY56" s="6" t="n">
        <v>0.189</v>
      </c>
      <c r="BZ56" s="6" t="n">
        <v>0.239</v>
      </c>
      <c r="CA56" s="6" t="n">
        <v>0.248</v>
      </c>
      <c r="CB56" s="6" t="n">
        <v>0.225</v>
      </c>
      <c r="CC56" s="6" t="n">
        <v>0.22</v>
      </c>
      <c r="CD56" s="6" t="n">
        <v>0.304</v>
      </c>
      <c r="CE56" s="6" t="n">
        <v>0.306</v>
      </c>
      <c r="CF56" s="6" t="n">
        <v>0.134</v>
      </c>
      <c r="CG56" s="6" t="n">
        <v>0.136</v>
      </c>
      <c r="CH56" s="6" t="n">
        <v>0.185</v>
      </c>
      <c r="CI56" s="6" t="n">
        <v>0.194</v>
      </c>
      <c r="CJ56" s="6" t="n">
        <v>0.24</v>
      </c>
      <c r="CK56" s="6" t="n">
        <v>0.245</v>
      </c>
      <c r="CL56" s="6" t="n">
        <v>0.243</v>
      </c>
      <c r="CM56" s="6" t="n">
        <v>0.252</v>
      </c>
      <c r="CX56" s="6" t="n">
        <v>0.178</v>
      </c>
      <c r="CY56" s="6" t="n">
        <v>0.189</v>
      </c>
      <c r="CZ56" s="6" t="n">
        <v>0.143</v>
      </c>
      <c r="DA56" s="6" t="n">
        <v>0.136</v>
      </c>
      <c r="DB56" s="6" t="n">
        <v>0.109</v>
      </c>
      <c r="DC56" s="6" t="n">
        <v>0.137</v>
      </c>
      <c r="DD56" s="6" t="n">
        <v>0.058</v>
      </c>
      <c r="DE56" s="6" t="n">
        <v>0.122</v>
      </c>
      <c r="DF56" s="6" t="n">
        <v>0.063</v>
      </c>
    </row>
    <row r="57" customFormat="false" ht="15" hidden="false" customHeight="false" outlineLevel="0" collapsed="false">
      <c r="A57" s="5" t="s">
        <v>113</v>
      </c>
      <c r="B57" s="5" t="s">
        <v>114</v>
      </c>
      <c r="C57" s="6" t="n">
        <v>0.112</v>
      </c>
      <c r="D57" s="6" t="n">
        <v>0.179</v>
      </c>
      <c r="E57" s="6" t="n">
        <v>0.174</v>
      </c>
      <c r="F57" s="6" t="n">
        <v>-0.116</v>
      </c>
      <c r="H57" s="6" t="n">
        <v>0.153</v>
      </c>
      <c r="I57" s="6" t="n">
        <v>0.057</v>
      </c>
      <c r="K57" s="6" t="n">
        <v>0.227</v>
      </c>
      <c r="L57" s="6" t="n">
        <v>0.225</v>
      </c>
      <c r="M57" s="6" t="n">
        <v>0.144</v>
      </c>
      <c r="N57" s="6" t="n">
        <v>0.256</v>
      </c>
      <c r="O57" s="6" t="n">
        <v>0.153</v>
      </c>
      <c r="P57" s="6" t="n">
        <v>0.217</v>
      </c>
      <c r="Q57" s="6" t="n">
        <v>0.271</v>
      </c>
      <c r="R57" s="6" t="n">
        <v>0.225</v>
      </c>
      <c r="S57" s="6" t="n">
        <v>0.324</v>
      </c>
      <c r="T57" s="6" t="n">
        <v>0.143</v>
      </c>
      <c r="AA57" s="6" t="n">
        <v>0.222</v>
      </c>
      <c r="AB57" s="6" t="n">
        <v>0.19</v>
      </c>
      <c r="AC57" s="6" t="n">
        <v>0.372</v>
      </c>
      <c r="AD57" s="6" t="n">
        <v>0.162</v>
      </c>
      <c r="AE57" s="6" t="n">
        <v>0.156</v>
      </c>
      <c r="AF57" s="6" t="n">
        <v>0.144</v>
      </c>
      <c r="AG57" s="6" t="n">
        <v>0.14</v>
      </c>
      <c r="AH57" s="6" t="n">
        <v>0.143</v>
      </c>
      <c r="AI57" s="6" t="n">
        <v>0.142</v>
      </c>
      <c r="AJ57" s="6" t="n">
        <v>-0.09</v>
      </c>
      <c r="AK57" s="6" t="n">
        <v>0.099</v>
      </c>
      <c r="AQ57" s="6" t="n">
        <v>0.335</v>
      </c>
      <c r="AT57" s="6" t="n">
        <v>0.205</v>
      </c>
      <c r="AU57" s="6" t="n">
        <v>0.347</v>
      </c>
      <c r="AV57" s="6" t="n">
        <v>0.334</v>
      </c>
      <c r="AW57" s="6" t="n">
        <v>0.433</v>
      </c>
      <c r="AX57" s="6" t="n">
        <v>0.378</v>
      </c>
      <c r="BJ57" s="6" t="n">
        <v>0.307</v>
      </c>
      <c r="BK57" s="6" t="n">
        <v>0.399</v>
      </c>
      <c r="BL57" s="6" t="n">
        <v>0.411</v>
      </c>
      <c r="BM57" s="6" t="n">
        <v>0.362</v>
      </c>
      <c r="BN57" s="6" t="n">
        <v>0.393</v>
      </c>
      <c r="BO57" s="6" t="n">
        <v>0.415</v>
      </c>
      <c r="BP57" s="6" t="n">
        <v>0.399</v>
      </c>
      <c r="BQ57" s="6" t="n">
        <v>0.254</v>
      </c>
      <c r="BR57" s="6" t="n">
        <v>0.356</v>
      </c>
      <c r="BS57" s="6" t="n">
        <v>0.402</v>
      </c>
      <c r="BT57" s="6" t="n">
        <v>0.415</v>
      </c>
      <c r="BU57" s="6" t="n">
        <v>0.347</v>
      </c>
      <c r="BV57" s="6" t="n">
        <v>0.377</v>
      </c>
      <c r="BW57" s="6" t="n">
        <v>0.332</v>
      </c>
      <c r="BX57" s="6" t="n">
        <v>0.236</v>
      </c>
      <c r="BY57" s="6" t="n">
        <v>0.248</v>
      </c>
      <c r="BZ57" s="6" t="n">
        <v>0.292</v>
      </c>
      <c r="CA57" s="6" t="n">
        <v>0.285</v>
      </c>
      <c r="CB57" s="6" t="n">
        <v>0.25</v>
      </c>
      <c r="CC57" s="6" t="n">
        <v>0.243</v>
      </c>
      <c r="CD57" s="6" t="n">
        <v>0.373</v>
      </c>
      <c r="CE57" s="6" t="n">
        <v>0.394</v>
      </c>
      <c r="CF57" s="6" t="n">
        <v>0.189</v>
      </c>
      <c r="CG57" s="6" t="n">
        <v>0.194</v>
      </c>
      <c r="CH57" s="6" t="n">
        <v>0.238</v>
      </c>
      <c r="CI57" s="6" t="n">
        <v>0.228</v>
      </c>
      <c r="CJ57" s="6" t="n">
        <v>0.284</v>
      </c>
      <c r="CK57" s="6" t="n">
        <v>0.306</v>
      </c>
      <c r="CL57" s="6" t="n">
        <v>0.313</v>
      </c>
      <c r="CM57" s="6" t="n">
        <v>0.292</v>
      </c>
      <c r="CX57" s="6" t="n">
        <v>0.216</v>
      </c>
      <c r="CY57" s="6" t="n">
        <v>0.217</v>
      </c>
      <c r="CZ57" s="6" t="n">
        <v>0.188</v>
      </c>
      <c r="DA57" s="6" t="n">
        <v>0.187</v>
      </c>
      <c r="DB57" s="6" t="n">
        <v>0.158</v>
      </c>
      <c r="DC57" s="6" t="n">
        <v>0.152</v>
      </c>
      <c r="DD57" s="6" t="n">
        <v>0.066</v>
      </c>
      <c r="DE57" s="6" t="n">
        <v>0.139</v>
      </c>
      <c r="DF57" s="6" t="n">
        <v>0.066</v>
      </c>
    </row>
    <row r="58" customFormat="false" ht="15" hidden="false" customHeight="false" outlineLevel="0" collapsed="false">
      <c r="A58" s="5" t="s">
        <v>105</v>
      </c>
      <c r="B58" s="5" t="s">
        <v>106</v>
      </c>
      <c r="C58" s="6" t="n">
        <v>0.113</v>
      </c>
      <c r="D58" s="6" t="n">
        <v>0.15</v>
      </c>
      <c r="E58" s="6" t="n">
        <v>0.143</v>
      </c>
      <c r="F58" s="6" t="n">
        <v>-0.091</v>
      </c>
      <c r="H58" s="6" t="n">
        <v>0.121</v>
      </c>
      <c r="I58" s="6" t="n">
        <v>0.036</v>
      </c>
      <c r="K58" s="6" t="n">
        <v>0.179</v>
      </c>
      <c r="L58" s="6" t="n">
        <v>0.268</v>
      </c>
      <c r="M58" s="6" t="n">
        <v>0.109</v>
      </c>
      <c r="N58" s="6" t="n">
        <v>0.196</v>
      </c>
      <c r="O58" s="6" t="n">
        <v>0.204</v>
      </c>
      <c r="P58" s="6" t="n">
        <v>0.192</v>
      </c>
      <c r="Q58" s="6" t="n">
        <v>0.249</v>
      </c>
      <c r="R58" s="6" t="n">
        <v>0.218</v>
      </c>
      <c r="S58" s="6" t="n">
        <v>0.221</v>
      </c>
      <c r="T58" s="6" t="n">
        <v>0.152</v>
      </c>
      <c r="AA58" s="6" t="n">
        <v>0.233</v>
      </c>
      <c r="AB58" s="6" t="n">
        <v>0.193</v>
      </c>
      <c r="AC58" s="6" t="n">
        <v>0.213</v>
      </c>
      <c r="AD58" s="6" t="n">
        <v>0.092</v>
      </c>
      <c r="AE58" s="6" t="n">
        <v>0.035</v>
      </c>
      <c r="AF58" s="6" t="n">
        <v>0.073</v>
      </c>
      <c r="AG58" s="6" t="n">
        <v>0.072</v>
      </c>
      <c r="AH58" s="6" t="n">
        <v>0.099</v>
      </c>
      <c r="AI58" s="6" t="n">
        <v>0.064</v>
      </c>
      <c r="AJ58" s="6" t="n">
        <v>-0.042</v>
      </c>
      <c r="AK58" s="6" t="n">
        <v>0.028</v>
      </c>
      <c r="AQ58" s="6" t="n">
        <v>0.239</v>
      </c>
      <c r="AT58" s="6" t="n">
        <v>0.127</v>
      </c>
      <c r="AU58" s="6" t="n">
        <v>0.222</v>
      </c>
      <c r="AV58" s="6" t="n">
        <v>0.226</v>
      </c>
      <c r="AW58" s="6" t="n">
        <v>0.219</v>
      </c>
      <c r="AX58" s="6" t="n">
        <v>0.231</v>
      </c>
      <c r="BJ58" s="6" t="n">
        <v>0.199</v>
      </c>
      <c r="BK58" s="6" t="n">
        <v>0.254</v>
      </c>
      <c r="BL58" s="6" t="n">
        <v>0.257</v>
      </c>
      <c r="BM58" s="6" t="n">
        <v>0.316</v>
      </c>
      <c r="BN58" s="6" t="n">
        <v>0.288</v>
      </c>
      <c r="BO58" s="6" t="n">
        <v>0.263</v>
      </c>
      <c r="BP58" s="6" t="n">
        <v>0.263</v>
      </c>
      <c r="BQ58" s="6" t="n">
        <v>0.314</v>
      </c>
      <c r="BR58" s="6" t="n">
        <v>0.316</v>
      </c>
      <c r="BS58" s="6" t="n">
        <v>0.261</v>
      </c>
      <c r="BT58" s="6" t="n">
        <v>0.256</v>
      </c>
      <c r="BU58" s="6" t="n">
        <v>0.282</v>
      </c>
      <c r="BV58" s="6" t="n">
        <v>0.252</v>
      </c>
      <c r="BW58" s="6" t="n">
        <v>0.288</v>
      </c>
      <c r="BX58" s="6" t="n">
        <v>0.157</v>
      </c>
      <c r="BY58" s="6" t="n">
        <v>0.181</v>
      </c>
      <c r="BZ58" s="6" t="n">
        <v>0.244</v>
      </c>
      <c r="CA58" s="6" t="n">
        <v>0.276</v>
      </c>
      <c r="CB58" s="6" t="n">
        <v>0.227</v>
      </c>
      <c r="CC58" s="6" t="n">
        <v>0.218</v>
      </c>
      <c r="CD58" s="6" t="n">
        <v>0.257</v>
      </c>
      <c r="CE58" s="6" t="n">
        <v>0.257</v>
      </c>
      <c r="CF58" s="6" t="n">
        <v>0.105</v>
      </c>
      <c r="CG58" s="6" t="n">
        <v>0.12</v>
      </c>
      <c r="CH58" s="6" t="n">
        <v>0.176</v>
      </c>
      <c r="CI58" s="6" t="n">
        <v>0.218</v>
      </c>
      <c r="CJ58" s="6" t="n">
        <v>0.206</v>
      </c>
      <c r="CK58" s="6" t="n">
        <v>0.22</v>
      </c>
      <c r="CL58" s="6" t="n">
        <v>0.186</v>
      </c>
      <c r="CM58" s="6" t="n">
        <v>0.261</v>
      </c>
      <c r="CX58" s="6" t="n">
        <v>0.124</v>
      </c>
      <c r="CY58" s="6" t="n">
        <v>0.152</v>
      </c>
      <c r="CZ58" s="6" t="n">
        <v>0.076</v>
      </c>
      <c r="DA58" s="6" t="n">
        <v>0.079</v>
      </c>
      <c r="DB58" s="6" t="n">
        <v>0.056</v>
      </c>
      <c r="DC58" s="6" t="n">
        <v>0.144</v>
      </c>
      <c r="DD58" s="6" t="n">
        <v>0.009</v>
      </c>
      <c r="DE58" s="6" t="n">
        <v>0.131</v>
      </c>
      <c r="DF58" s="6" t="n">
        <v>0.03</v>
      </c>
    </row>
    <row r="59" customFormat="false" ht="15" hidden="false" customHeight="false" outlineLevel="0" collapsed="false">
      <c r="A59" s="5" t="s">
        <v>126</v>
      </c>
      <c r="B59" s="5" t="s">
        <v>127</v>
      </c>
      <c r="C59" s="6" t="n">
        <v>0.12</v>
      </c>
      <c r="D59" s="6" t="n">
        <v>0.197</v>
      </c>
      <c r="E59" s="6" t="n">
        <v>0.185</v>
      </c>
      <c r="F59" s="6" t="n">
        <v>-0.121</v>
      </c>
      <c r="H59" s="6" t="n">
        <v>0.117</v>
      </c>
      <c r="I59" s="6" t="n">
        <v>0.053</v>
      </c>
      <c r="K59" s="6" t="n">
        <v>0.203</v>
      </c>
      <c r="L59" s="6" t="n">
        <v>0.216</v>
      </c>
      <c r="M59" s="6" t="n">
        <v>0.118</v>
      </c>
      <c r="N59" s="6" t="n">
        <v>0.269</v>
      </c>
      <c r="O59" s="6" t="n">
        <v>0.231</v>
      </c>
      <c r="P59" s="6" t="n">
        <v>0.178</v>
      </c>
      <c r="Q59" s="6" t="n">
        <v>0.254</v>
      </c>
      <c r="R59" s="6" t="n">
        <v>0.194</v>
      </c>
      <c r="S59" s="6" t="n">
        <v>0.218</v>
      </c>
      <c r="T59" s="6" t="n">
        <v>0.138</v>
      </c>
      <c r="AA59" s="6" t="n">
        <v>0.212</v>
      </c>
      <c r="AB59" s="6" t="n">
        <v>0.18</v>
      </c>
      <c r="AC59" s="6" t="n">
        <v>0.257</v>
      </c>
      <c r="AD59" s="6" t="n">
        <v>0.107</v>
      </c>
      <c r="AE59" s="6" t="n">
        <v>0.051</v>
      </c>
      <c r="AF59" s="6" t="n">
        <v>0.079</v>
      </c>
      <c r="AG59" s="6" t="n">
        <v>0.091</v>
      </c>
      <c r="AH59" s="6" t="n">
        <v>0.109</v>
      </c>
      <c r="AI59" s="6" t="n">
        <v>0.08</v>
      </c>
      <c r="AJ59" s="6" t="n">
        <v>-0.026</v>
      </c>
      <c r="AK59" s="6" t="n">
        <v>0.04</v>
      </c>
      <c r="AQ59" s="6" t="n">
        <v>0.236</v>
      </c>
      <c r="AT59" s="6" t="n">
        <v>0.053</v>
      </c>
      <c r="AU59" s="6" t="n">
        <v>0.175</v>
      </c>
      <c r="AV59" s="6" t="n">
        <v>0.191</v>
      </c>
      <c r="AW59" s="6" t="n">
        <v>0.209</v>
      </c>
      <c r="AX59" s="6" t="n">
        <v>0.196</v>
      </c>
      <c r="BJ59" s="6" t="n">
        <v>0.193</v>
      </c>
      <c r="BK59" s="6" t="n">
        <v>0.292</v>
      </c>
      <c r="BL59" s="6" t="n">
        <v>0.274</v>
      </c>
      <c r="BM59" s="6" t="n">
        <v>0.28</v>
      </c>
      <c r="BN59" s="6" t="n">
        <v>0.281</v>
      </c>
      <c r="BO59" s="6" t="n">
        <v>0.298</v>
      </c>
      <c r="BP59" s="6" t="n">
        <v>0.275</v>
      </c>
      <c r="BQ59" s="6" t="n">
        <v>0.231</v>
      </c>
      <c r="BR59" s="6" t="n">
        <v>0.321</v>
      </c>
      <c r="BS59" s="6" t="n">
        <v>0.254</v>
      </c>
      <c r="BT59" s="6" t="n">
        <v>0.228</v>
      </c>
      <c r="BU59" s="6" t="n">
        <v>0.248</v>
      </c>
      <c r="BV59" s="6" t="n">
        <v>0.275</v>
      </c>
      <c r="BW59" s="6" t="n">
        <v>0.271</v>
      </c>
      <c r="BX59" s="6" t="n">
        <v>0.165</v>
      </c>
      <c r="BY59" s="6" t="n">
        <v>0.183</v>
      </c>
      <c r="BZ59" s="6" t="n">
        <v>0.232</v>
      </c>
      <c r="CA59" s="6" t="n">
        <v>0.229</v>
      </c>
      <c r="CB59" s="6" t="n">
        <v>0.165</v>
      </c>
      <c r="CC59" s="6" t="n">
        <v>0.154</v>
      </c>
      <c r="CD59" s="6" t="n">
        <v>0.27</v>
      </c>
      <c r="CE59" s="6" t="n">
        <v>0.27</v>
      </c>
      <c r="CF59" s="6" t="n">
        <v>0.112</v>
      </c>
      <c r="CG59" s="6" t="n">
        <v>0.125</v>
      </c>
      <c r="CH59" s="6" t="n">
        <v>0.169</v>
      </c>
      <c r="CI59" s="6" t="n">
        <v>0.186</v>
      </c>
      <c r="CJ59" s="6" t="n">
        <v>0.202</v>
      </c>
      <c r="CK59" s="6" t="n">
        <v>0.245</v>
      </c>
      <c r="CL59" s="6" t="n">
        <v>0.185</v>
      </c>
      <c r="CM59" s="6" t="n">
        <v>0.226</v>
      </c>
      <c r="CX59" s="6" t="n">
        <v>0.139</v>
      </c>
      <c r="CY59" s="6" t="n">
        <v>0.151</v>
      </c>
      <c r="CZ59" s="6" t="n">
        <v>0.098</v>
      </c>
      <c r="DA59" s="6" t="n">
        <v>0.083</v>
      </c>
      <c r="DB59" s="6" t="n">
        <v>0.08</v>
      </c>
      <c r="DC59" s="6" t="n">
        <v>0.145</v>
      </c>
      <c r="DD59" s="6" t="n">
        <v>0.013</v>
      </c>
      <c r="DE59" s="6" t="n">
        <v>0.125</v>
      </c>
      <c r="DF59" s="6" t="n">
        <v>0.018</v>
      </c>
    </row>
    <row r="60" customFormat="false" ht="15" hidden="false" customHeight="false" outlineLevel="0" collapsed="false">
      <c r="A60" s="5" t="s">
        <v>221</v>
      </c>
      <c r="B60" s="5" t="s">
        <v>222</v>
      </c>
      <c r="C60" s="6" t="n">
        <v>0.047</v>
      </c>
      <c r="D60" s="6" t="n">
        <v>0.06</v>
      </c>
      <c r="E60" s="6" t="n">
        <v>0.06</v>
      </c>
      <c r="F60" s="6" t="n">
        <v>-0.062</v>
      </c>
      <c r="H60" s="6" t="n">
        <v>0.127</v>
      </c>
      <c r="I60" s="6" t="n">
        <v>0.07</v>
      </c>
      <c r="K60" s="6" t="n">
        <v>0.069</v>
      </c>
      <c r="L60" s="6" t="n">
        <v>0.054</v>
      </c>
      <c r="M60" s="6" t="n">
        <v>0.057</v>
      </c>
      <c r="N60" s="6" t="n">
        <v>0.09</v>
      </c>
      <c r="O60" s="6" t="n">
        <v>0.029</v>
      </c>
      <c r="P60" s="6" t="n">
        <v>0.063</v>
      </c>
      <c r="Q60" s="6" t="n">
        <v>0.081</v>
      </c>
      <c r="R60" s="6" t="n">
        <v>0.071</v>
      </c>
      <c r="S60" s="6" t="n">
        <v>0.116</v>
      </c>
      <c r="T60" s="6" t="n">
        <v>0.026</v>
      </c>
      <c r="AA60" s="6" t="n">
        <v>0.041</v>
      </c>
      <c r="AB60" s="6" t="n">
        <v>0.052</v>
      </c>
      <c r="AC60" s="6" t="n">
        <v>0.153</v>
      </c>
      <c r="AD60" s="6" t="n">
        <v>0.186</v>
      </c>
      <c r="AE60" s="6" t="n">
        <v>0.375</v>
      </c>
      <c r="AF60" s="6" t="n">
        <v>0.183</v>
      </c>
      <c r="AG60" s="6" t="n">
        <v>0.168</v>
      </c>
      <c r="AH60" s="6" t="n">
        <v>0.141</v>
      </c>
      <c r="AI60" s="6" t="n">
        <v>0.169</v>
      </c>
      <c r="AJ60" s="6" t="n">
        <v>-0.095</v>
      </c>
      <c r="AK60" s="6" t="n">
        <v>0.1</v>
      </c>
      <c r="AQ60" s="6" t="n">
        <v>0.134</v>
      </c>
      <c r="AT60" s="6" t="n">
        <v>0.249</v>
      </c>
      <c r="AU60" s="6" t="n">
        <v>0.153</v>
      </c>
      <c r="AV60" s="6" t="n">
        <v>0.145</v>
      </c>
      <c r="AW60" s="6" t="n">
        <v>0.196</v>
      </c>
      <c r="AX60" s="6" t="n">
        <v>0.162</v>
      </c>
      <c r="BJ60" s="6" t="n">
        <v>0.12</v>
      </c>
      <c r="BK60" s="6" t="n">
        <v>0.152</v>
      </c>
      <c r="BL60" s="6" t="n">
        <v>0.163</v>
      </c>
      <c r="BM60" s="6" t="n">
        <v>0.12</v>
      </c>
      <c r="BN60" s="6" t="n">
        <v>0.134</v>
      </c>
      <c r="BO60" s="6" t="n">
        <v>0.155</v>
      </c>
      <c r="BP60" s="6" t="n">
        <v>0.153</v>
      </c>
      <c r="BQ60" s="6" t="n">
        <v>0.063</v>
      </c>
      <c r="BR60" s="6" t="n">
        <v>0.116</v>
      </c>
      <c r="BS60" s="6" t="n">
        <v>0.166</v>
      </c>
      <c r="BT60" s="6" t="n">
        <v>0.18</v>
      </c>
      <c r="BU60" s="6" t="n">
        <v>0.129</v>
      </c>
      <c r="BV60" s="6" t="n">
        <v>0.155</v>
      </c>
      <c r="BW60" s="6" t="n">
        <v>0.114</v>
      </c>
      <c r="BX60" s="6" t="n">
        <v>0.095</v>
      </c>
      <c r="BY60" s="6" t="n">
        <v>0.105</v>
      </c>
      <c r="BZ60" s="6" t="n">
        <v>0.095</v>
      </c>
      <c r="CA60" s="6" t="n">
        <v>0.09</v>
      </c>
      <c r="CB60" s="6" t="n">
        <v>0.104</v>
      </c>
      <c r="CC60" s="6" t="n">
        <v>0.097</v>
      </c>
      <c r="CD60" s="6" t="n">
        <v>0.14</v>
      </c>
      <c r="CE60" s="6" t="n">
        <v>0.147</v>
      </c>
      <c r="CF60" s="6" t="n">
        <v>0.093</v>
      </c>
      <c r="CG60" s="6" t="n">
        <v>0.1</v>
      </c>
      <c r="CH60" s="6" t="n">
        <v>0.099</v>
      </c>
      <c r="CI60" s="6" t="n">
        <v>0.077</v>
      </c>
      <c r="CJ60" s="6" t="n">
        <v>0.124</v>
      </c>
      <c r="CK60" s="6" t="n">
        <v>0.113</v>
      </c>
      <c r="CL60" s="6" t="n">
        <v>0.137</v>
      </c>
      <c r="CM60" s="6" t="n">
        <v>0.098</v>
      </c>
      <c r="CX60" s="6" t="n">
        <v>0.117</v>
      </c>
      <c r="CY60" s="6" t="n">
        <v>0.105</v>
      </c>
      <c r="CZ60" s="6" t="n">
        <v>0.122</v>
      </c>
      <c r="DA60" s="6" t="n">
        <v>0.157</v>
      </c>
      <c r="DB60" s="6" t="n">
        <v>0.266</v>
      </c>
      <c r="DC60" s="6" t="n">
        <v>0.056</v>
      </c>
      <c r="DD60" s="6" t="n">
        <v>0.034</v>
      </c>
      <c r="DE60" s="6" t="n">
        <v>0.05</v>
      </c>
      <c r="DF60" s="6" t="n">
        <v>0.028</v>
      </c>
    </row>
    <row r="61" customFormat="false" ht="15" hidden="false" customHeight="false" outlineLevel="0" collapsed="false">
      <c r="A61" s="5" t="s">
        <v>147</v>
      </c>
      <c r="B61" s="5" t="s">
        <v>148</v>
      </c>
      <c r="C61" s="6" t="n">
        <v>0.127</v>
      </c>
      <c r="D61" s="6" t="n">
        <v>0.175</v>
      </c>
      <c r="E61" s="6" t="n">
        <v>0.166</v>
      </c>
      <c r="F61" s="6" t="n">
        <v>-0.18</v>
      </c>
      <c r="H61" s="6" t="n">
        <v>0.15</v>
      </c>
      <c r="I61" s="6" t="n">
        <v>0.062</v>
      </c>
      <c r="J61" s="6" t="n">
        <v>0.295</v>
      </c>
      <c r="K61" s="6" t="n">
        <v>0.265</v>
      </c>
      <c r="L61" s="6" t="n">
        <v>0.205</v>
      </c>
      <c r="M61" s="6" t="n">
        <v>0.169</v>
      </c>
      <c r="N61" s="6" t="n">
        <v>0.274</v>
      </c>
      <c r="O61" s="6" t="n">
        <v>0.084</v>
      </c>
      <c r="P61" s="6" t="n">
        <v>0.203</v>
      </c>
      <c r="Q61" s="6" t="n">
        <v>0.244</v>
      </c>
      <c r="R61" s="6" t="n">
        <v>0.201</v>
      </c>
      <c r="S61" s="6" t="n">
        <v>0.338</v>
      </c>
      <c r="T61" s="6" t="n">
        <v>0.094</v>
      </c>
      <c r="U61" s="6" t="n">
        <v>0.262</v>
      </c>
      <c r="V61" s="6" t="n">
        <v>0.315</v>
      </c>
      <c r="W61" s="6" t="n">
        <v>0.285</v>
      </c>
      <c r="X61" s="6" t="n">
        <v>0.291</v>
      </c>
      <c r="Y61" s="6" t="n">
        <v>0.317</v>
      </c>
      <c r="Z61" s="6" t="n">
        <v>0.354</v>
      </c>
      <c r="AA61" s="6" t="n">
        <v>0.173</v>
      </c>
      <c r="AB61" s="6" t="n">
        <v>0.168</v>
      </c>
      <c r="AC61" s="6" t="n">
        <v>0.395</v>
      </c>
      <c r="AD61" s="6" t="n">
        <v>0.191</v>
      </c>
      <c r="AE61" s="6" t="n">
        <v>0.097</v>
      </c>
      <c r="AF61" s="6" t="n">
        <v>0.191</v>
      </c>
      <c r="AG61" s="6" t="n">
        <v>0.174</v>
      </c>
      <c r="AH61" s="6" t="n">
        <v>0.15</v>
      </c>
      <c r="AI61" s="6" t="n">
        <v>0.171</v>
      </c>
      <c r="AJ61" s="6" t="n">
        <v>-0.164</v>
      </c>
      <c r="AK61" s="6" t="n">
        <v>0.154</v>
      </c>
      <c r="AL61" s="6" t="n">
        <v>0.197</v>
      </c>
      <c r="AM61" s="6" t="n">
        <v>0.22</v>
      </c>
      <c r="AN61" s="6" t="n">
        <v>0.377</v>
      </c>
      <c r="AO61" s="6" t="n">
        <v>0.344</v>
      </c>
      <c r="AP61" s="6" t="n">
        <v>-0.041</v>
      </c>
      <c r="AQ61" s="6" t="n">
        <v>0.295</v>
      </c>
      <c r="AR61" s="6" t="n">
        <v>0.242</v>
      </c>
      <c r="AS61" s="6" t="n">
        <v>0.215</v>
      </c>
      <c r="AT61" s="6" t="n">
        <v>0.137</v>
      </c>
      <c r="AU61" s="6" t="n">
        <v>0.3</v>
      </c>
      <c r="AV61" s="6" t="n">
        <v>0.272</v>
      </c>
      <c r="AW61" s="6" t="n">
        <v>0.363</v>
      </c>
      <c r="AX61" s="6" t="n">
        <v>0.381</v>
      </c>
      <c r="AY61" s="6" t="n">
        <v>0.289</v>
      </c>
      <c r="AZ61" s="6" t="n">
        <v>0.251</v>
      </c>
      <c r="BA61" s="6" t="n">
        <v>0.253</v>
      </c>
      <c r="BB61" s="6" t="n">
        <v>0.261</v>
      </c>
      <c r="BC61" s="6" t="n">
        <v>0.339</v>
      </c>
      <c r="BD61" s="6" t="n">
        <v>0.267</v>
      </c>
      <c r="BE61" s="6" t="n">
        <v>0.251</v>
      </c>
      <c r="BF61" s="6" t="n">
        <v>0.307</v>
      </c>
      <c r="BG61" s="6" t="n">
        <v>0.199</v>
      </c>
      <c r="BH61" s="6" t="n">
        <v>0.193</v>
      </c>
      <c r="BI61" s="6" t="n">
        <v>0.12</v>
      </c>
      <c r="BK61" s="6" t="n">
        <v>0.481</v>
      </c>
      <c r="BL61" s="6" t="n">
        <v>0.445</v>
      </c>
      <c r="BM61" s="6" t="n">
        <v>0.306</v>
      </c>
      <c r="BN61" s="6" t="n">
        <v>0.382</v>
      </c>
      <c r="BO61" s="6" t="n">
        <v>0.386</v>
      </c>
      <c r="BP61" s="6" t="n">
        <v>0.356</v>
      </c>
      <c r="BQ61" s="6" t="n">
        <v>0.18</v>
      </c>
      <c r="BR61" s="6" t="n">
        <v>0.295</v>
      </c>
      <c r="BS61" s="6" t="n">
        <v>0.472</v>
      </c>
      <c r="BT61" s="6" t="n">
        <v>0.496</v>
      </c>
      <c r="BU61" s="6" t="n">
        <v>0.31</v>
      </c>
      <c r="BV61" s="6" t="n">
        <v>0.35</v>
      </c>
      <c r="BW61" s="6" t="n">
        <v>0.333</v>
      </c>
      <c r="BX61" s="6" t="n">
        <v>0.284</v>
      </c>
      <c r="BY61" s="6" t="n">
        <v>0.26</v>
      </c>
      <c r="BZ61" s="6" t="n">
        <v>0.308</v>
      </c>
      <c r="CA61" s="6" t="n">
        <v>0.221</v>
      </c>
      <c r="CB61" s="6" t="n">
        <v>0.224</v>
      </c>
      <c r="CC61" s="6" t="n">
        <v>0.191</v>
      </c>
      <c r="CD61" s="6" t="n">
        <v>0.409</v>
      </c>
      <c r="CE61" s="6" t="n">
        <v>0.415</v>
      </c>
      <c r="CF61" s="6" t="n">
        <v>0.272</v>
      </c>
      <c r="CG61" s="6" t="n">
        <v>0.242</v>
      </c>
      <c r="CH61" s="6" t="n">
        <v>0.281</v>
      </c>
      <c r="CI61" s="6" t="n">
        <v>0.186</v>
      </c>
      <c r="CJ61" s="6" t="n">
        <v>0.287</v>
      </c>
      <c r="CK61" s="6" t="n">
        <v>0.328</v>
      </c>
      <c r="CL61" s="6" t="n">
        <v>0.4</v>
      </c>
      <c r="CM61" s="6" t="n">
        <v>0.26</v>
      </c>
      <c r="CN61" s="6" t="n">
        <v>0.224</v>
      </c>
      <c r="CO61" s="6" t="n">
        <v>0.186</v>
      </c>
      <c r="CP61" s="6" t="n">
        <v>0.226</v>
      </c>
      <c r="CQ61" s="6" t="n">
        <v>0.195</v>
      </c>
      <c r="CR61" s="6" t="n">
        <v>0.1</v>
      </c>
      <c r="CS61" s="6" t="n">
        <v>0.264</v>
      </c>
      <c r="CT61" s="6" t="n">
        <v>0.297</v>
      </c>
      <c r="CU61" s="6" t="n">
        <v>0.233</v>
      </c>
      <c r="CV61" s="6" t="n">
        <v>0.33</v>
      </c>
      <c r="CW61" s="6" t="n">
        <v>0.307</v>
      </c>
      <c r="CX61" s="6" t="n">
        <v>0.257</v>
      </c>
      <c r="CY61" s="6" t="n">
        <v>0.236</v>
      </c>
      <c r="CZ61" s="6" t="n">
        <v>0.187</v>
      </c>
      <c r="DA61" s="6" t="n">
        <v>0.196</v>
      </c>
      <c r="DB61" s="6" t="n">
        <v>0.149</v>
      </c>
      <c r="DC61" s="6" t="n">
        <v>0.173</v>
      </c>
      <c r="DD61" s="6" t="n">
        <v>0.069</v>
      </c>
      <c r="DE61" s="6" t="n">
        <v>0.168</v>
      </c>
      <c r="DF61" s="6" t="n">
        <v>0.084</v>
      </c>
    </row>
    <row r="62" customFormat="false" ht="15" hidden="false" customHeight="false" outlineLevel="0" collapsed="false">
      <c r="A62" s="5" t="s">
        <v>84</v>
      </c>
      <c r="B62" s="5" t="s">
        <v>85</v>
      </c>
      <c r="C62" s="6" t="n">
        <v>0.165</v>
      </c>
      <c r="D62" s="6" t="n">
        <v>0.236</v>
      </c>
      <c r="E62" s="6" t="n">
        <v>0.228</v>
      </c>
      <c r="F62" s="6" t="n">
        <v>-0.222</v>
      </c>
      <c r="H62" s="6" t="n">
        <v>0.196</v>
      </c>
      <c r="I62" s="6" t="n">
        <v>0.077</v>
      </c>
      <c r="J62" s="6" t="n">
        <v>0.402</v>
      </c>
      <c r="K62" s="6" t="n">
        <v>0.306</v>
      </c>
      <c r="L62" s="6" t="n">
        <v>0.261</v>
      </c>
      <c r="M62" s="6" t="n">
        <v>0.181</v>
      </c>
      <c r="N62" s="6" t="n">
        <v>0.335</v>
      </c>
      <c r="O62" s="6" t="n">
        <v>0.151</v>
      </c>
      <c r="P62" s="6" t="n">
        <v>0.246</v>
      </c>
      <c r="Q62" s="6" t="n">
        <v>0.32</v>
      </c>
      <c r="R62" s="6" t="n">
        <v>0.273</v>
      </c>
      <c r="S62" s="6" t="n">
        <v>0.417</v>
      </c>
      <c r="T62" s="6" t="n">
        <v>0.142</v>
      </c>
      <c r="U62" s="6" t="n">
        <v>0.398</v>
      </c>
      <c r="V62" s="6" t="n">
        <v>0.484</v>
      </c>
      <c r="W62" s="6" t="n">
        <v>0.378</v>
      </c>
      <c r="X62" s="6" t="n">
        <v>0.366</v>
      </c>
      <c r="Y62" s="6" t="n">
        <v>0.428</v>
      </c>
      <c r="Z62" s="6" t="n">
        <v>0.474</v>
      </c>
      <c r="AA62" s="6" t="n">
        <v>0.235</v>
      </c>
      <c r="AB62" s="6" t="n">
        <v>0.211</v>
      </c>
      <c r="AC62" s="6" t="n">
        <v>0.527</v>
      </c>
      <c r="AD62" s="6" t="n">
        <v>0.251</v>
      </c>
      <c r="AE62" s="6" t="n">
        <v>0.132</v>
      </c>
      <c r="AF62" s="6" t="n">
        <v>0.241</v>
      </c>
      <c r="AG62" s="6" t="n">
        <v>0.208</v>
      </c>
      <c r="AH62" s="6" t="n">
        <v>0.191</v>
      </c>
      <c r="AI62" s="6" t="n">
        <v>0.202</v>
      </c>
      <c r="AJ62" s="6" t="n">
        <v>-0.162</v>
      </c>
      <c r="AK62" s="6" t="n">
        <v>0.162</v>
      </c>
      <c r="AL62" s="6" t="n">
        <v>0.241</v>
      </c>
      <c r="AM62" s="6" t="n">
        <v>0.298</v>
      </c>
      <c r="AN62" s="6" t="n">
        <v>0.519</v>
      </c>
      <c r="AO62" s="6" t="n">
        <v>0.494</v>
      </c>
      <c r="AP62" s="6" t="n">
        <v>-0.075</v>
      </c>
      <c r="AQ62" s="6" t="n">
        <v>0.384</v>
      </c>
      <c r="AR62" s="6" t="n">
        <v>0.283</v>
      </c>
      <c r="AS62" s="6" t="n">
        <v>0.283</v>
      </c>
      <c r="AT62" s="6" t="n">
        <v>0.15</v>
      </c>
      <c r="AU62" s="6" t="n">
        <v>0.319</v>
      </c>
      <c r="AV62" s="6" t="n">
        <v>0.305</v>
      </c>
      <c r="AW62" s="6" t="n">
        <v>0.409</v>
      </c>
      <c r="AX62" s="6" t="n">
        <v>0.379</v>
      </c>
      <c r="AY62" s="6" t="n">
        <v>0.372</v>
      </c>
      <c r="AZ62" s="6" t="n">
        <v>0.297</v>
      </c>
      <c r="BA62" s="6" t="n">
        <v>0.3</v>
      </c>
      <c r="BB62" s="6" t="n">
        <v>0.314</v>
      </c>
      <c r="BC62" s="6" t="n">
        <v>0.371</v>
      </c>
      <c r="BD62" s="6" t="n">
        <v>0.321</v>
      </c>
      <c r="BE62" s="6" t="n">
        <v>0.314</v>
      </c>
      <c r="BF62" s="6" t="n">
        <v>0.399</v>
      </c>
      <c r="BG62" s="6" t="n">
        <v>0.254</v>
      </c>
      <c r="BH62" s="6" t="n">
        <v>0.292</v>
      </c>
      <c r="BI62" s="6" t="n">
        <v>0.152</v>
      </c>
      <c r="BJ62" s="6" t="n">
        <v>0.481</v>
      </c>
      <c r="BL62" s="6" t="n">
        <v>0.589</v>
      </c>
      <c r="BM62" s="6" t="n">
        <v>0.442</v>
      </c>
      <c r="BN62" s="6" t="n">
        <v>0.46</v>
      </c>
      <c r="BO62" s="6" t="n">
        <v>0.54</v>
      </c>
      <c r="BP62" s="6" t="n">
        <v>0.482</v>
      </c>
      <c r="BQ62" s="6" t="n">
        <v>0.265</v>
      </c>
      <c r="BR62" s="6" t="n">
        <v>0.409</v>
      </c>
      <c r="BS62" s="6" t="n">
        <v>0.506</v>
      </c>
      <c r="BT62" s="6" t="n">
        <v>0.459</v>
      </c>
      <c r="BU62" s="6" t="n">
        <v>0.382</v>
      </c>
      <c r="BV62" s="6" t="n">
        <v>0.457</v>
      </c>
      <c r="BW62" s="6" t="n">
        <v>0.393</v>
      </c>
      <c r="BX62" s="6" t="n">
        <v>0.324</v>
      </c>
      <c r="BY62" s="6" t="n">
        <v>0.321</v>
      </c>
      <c r="BZ62" s="6" t="n">
        <v>0.382</v>
      </c>
      <c r="CA62" s="6" t="n">
        <v>0.31</v>
      </c>
      <c r="CB62" s="6" t="n">
        <v>0.266</v>
      </c>
      <c r="CC62" s="6" t="n">
        <v>0.242</v>
      </c>
      <c r="CD62" s="6" t="n">
        <v>0.485</v>
      </c>
      <c r="CE62" s="6" t="n">
        <v>0.516</v>
      </c>
      <c r="CF62" s="6" t="n">
        <v>0.349</v>
      </c>
      <c r="CG62" s="6" t="n">
        <v>0.331</v>
      </c>
      <c r="CH62" s="6" t="n">
        <v>0.38</v>
      </c>
      <c r="CI62" s="6" t="n">
        <v>0.273</v>
      </c>
      <c r="CJ62" s="6" t="n">
        <v>0.387</v>
      </c>
      <c r="CK62" s="6" t="n">
        <v>0.472</v>
      </c>
      <c r="CL62" s="6" t="n">
        <v>0.462</v>
      </c>
      <c r="CM62" s="6" t="n">
        <v>0.356</v>
      </c>
      <c r="CN62" s="6" t="n">
        <v>0.261</v>
      </c>
      <c r="CO62" s="6" t="n">
        <v>0.226</v>
      </c>
      <c r="CP62" s="6" t="n">
        <v>0.282</v>
      </c>
      <c r="CQ62" s="6" t="n">
        <v>0.264</v>
      </c>
      <c r="CR62" s="6" t="n">
        <v>0.147</v>
      </c>
      <c r="CS62" s="6" t="n">
        <v>0.342</v>
      </c>
      <c r="CT62" s="6" t="n">
        <v>0.369</v>
      </c>
      <c r="CU62" s="6" t="n">
        <v>0.275</v>
      </c>
      <c r="CV62" s="6" t="n">
        <v>0.401</v>
      </c>
      <c r="CW62" s="6" t="n">
        <v>0.406</v>
      </c>
      <c r="CX62" s="6" t="n">
        <v>0.273</v>
      </c>
      <c r="CY62" s="6" t="n">
        <v>0.261</v>
      </c>
      <c r="CZ62" s="6" t="n">
        <v>0.221</v>
      </c>
      <c r="DA62" s="6" t="n">
        <v>0.216</v>
      </c>
      <c r="DB62" s="6" t="n">
        <v>0.183</v>
      </c>
      <c r="DC62" s="6" t="n">
        <v>0.22</v>
      </c>
      <c r="DD62" s="6" t="n">
        <v>0.059</v>
      </c>
      <c r="DE62" s="6" t="n">
        <v>0.224</v>
      </c>
      <c r="DF62" s="6" t="n">
        <v>0.084</v>
      </c>
    </row>
    <row r="63" customFormat="false" ht="15" hidden="false" customHeight="false" outlineLevel="0" collapsed="false">
      <c r="A63" s="5" t="s">
        <v>90</v>
      </c>
      <c r="B63" s="5" t="s">
        <v>91</v>
      </c>
      <c r="C63" s="6" t="n">
        <v>0.148</v>
      </c>
      <c r="D63" s="6" t="n">
        <v>0.218</v>
      </c>
      <c r="E63" s="6" t="n">
        <v>0.214</v>
      </c>
      <c r="F63" s="6" t="n">
        <v>-0.206</v>
      </c>
      <c r="H63" s="6" t="n">
        <v>0.201</v>
      </c>
      <c r="I63" s="6" t="n">
        <v>0.088</v>
      </c>
      <c r="J63" s="6" t="n">
        <v>0.427</v>
      </c>
      <c r="K63" s="6" t="n">
        <v>0.284</v>
      </c>
      <c r="L63" s="6" t="n">
        <v>0.255</v>
      </c>
      <c r="M63" s="6" t="n">
        <v>0.18</v>
      </c>
      <c r="N63" s="6" t="n">
        <v>0.322</v>
      </c>
      <c r="O63" s="6" t="n">
        <v>0.147</v>
      </c>
      <c r="P63" s="6" t="n">
        <v>0.24</v>
      </c>
      <c r="Q63" s="6" t="n">
        <v>0.308</v>
      </c>
      <c r="R63" s="6" t="n">
        <v>0.261</v>
      </c>
      <c r="S63" s="6" t="n">
        <v>0.405</v>
      </c>
      <c r="T63" s="6" t="n">
        <v>0.135</v>
      </c>
      <c r="U63" s="6" t="n">
        <v>0.346</v>
      </c>
      <c r="V63" s="6" t="n">
        <v>0.429</v>
      </c>
      <c r="W63" s="6" t="n">
        <v>0.359</v>
      </c>
      <c r="X63" s="6" t="n">
        <v>0.361</v>
      </c>
      <c r="Y63" s="6" t="n">
        <v>0.402</v>
      </c>
      <c r="Z63" s="6" t="n">
        <v>0.432</v>
      </c>
      <c r="AA63" s="6" t="n">
        <v>0.226</v>
      </c>
      <c r="AB63" s="6" t="n">
        <v>0.207</v>
      </c>
      <c r="AC63" s="6" t="n">
        <v>0.497</v>
      </c>
      <c r="AD63" s="6" t="n">
        <v>0.236</v>
      </c>
      <c r="AE63" s="6" t="n">
        <v>0.145</v>
      </c>
      <c r="AF63" s="6" t="n">
        <v>0.228</v>
      </c>
      <c r="AG63" s="6" t="n">
        <v>0.21</v>
      </c>
      <c r="AH63" s="6" t="n">
        <v>0.193</v>
      </c>
      <c r="AI63" s="6" t="n">
        <v>0.205</v>
      </c>
      <c r="AJ63" s="6" t="n">
        <v>-0.148</v>
      </c>
      <c r="AK63" s="6" t="n">
        <v>0.16</v>
      </c>
      <c r="AL63" s="6" t="n">
        <v>0.235</v>
      </c>
      <c r="AM63" s="6" t="n">
        <v>0.295</v>
      </c>
      <c r="AN63" s="6" t="n">
        <v>0.491</v>
      </c>
      <c r="AO63" s="6" t="n">
        <v>0.478</v>
      </c>
      <c r="AP63" s="6" t="n">
        <v>-0.051</v>
      </c>
      <c r="AQ63" s="6" t="n">
        <v>0.392</v>
      </c>
      <c r="AR63" s="6" t="n">
        <v>0.294</v>
      </c>
      <c r="AS63" s="6" t="n">
        <v>0.3</v>
      </c>
      <c r="AT63" s="6" t="n">
        <v>0.16</v>
      </c>
      <c r="AU63" s="6" t="n">
        <v>0.311</v>
      </c>
      <c r="AV63" s="6" t="n">
        <v>0.3</v>
      </c>
      <c r="AW63" s="6" t="n">
        <v>0.413</v>
      </c>
      <c r="AX63" s="6" t="n">
        <v>0.374</v>
      </c>
      <c r="AY63" s="6" t="n">
        <v>0.371</v>
      </c>
      <c r="AZ63" s="6" t="n">
        <v>0.293</v>
      </c>
      <c r="BA63" s="6" t="n">
        <v>0.304</v>
      </c>
      <c r="BB63" s="6" t="n">
        <v>0.315</v>
      </c>
      <c r="BC63" s="6" t="n">
        <v>0.383</v>
      </c>
      <c r="BD63" s="6" t="n">
        <v>0.333</v>
      </c>
      <c r="BE63" s="6" t="n">
        <v>0.322</v>
      </c>
      <c r="BF63" s="6" t="n">
        <v>0.411</v>
      </c>
      <c r="BG63" s="6" t="n">
        <v>0.257</v>
      </c>
      <c r="BH63" s="6" t="n">
        <v>0.274</v>
      </c>
      <c r="BI63" s="6" t="n">
        <v>0.163</v>
      </c>
      <c r="BJ63" s="6" t="n">
        <v>0.445</v>
      </c>
      <c r="BK63" s="6" t="n">
        <v>0.589</v>
      </c>
      <c r="BM63" s="6" t="n">
        <v>0.443</v>
      </c>
      <c r="BN63" s="6" t="n">
        <v>0.459</v>
      </c>
      <c r="BO63" s="6" t="n">
        <v>0.531</v>
      </c>
      <c r="BP63" s="6" t="n">
        <v>0.507</v>
      </c>
      <c r="BQ63" s="6" t="n">
        <v>0.264</v>
      </c>
      <c r="BR63" s="6" t="n">
        <v>0.407</v>
      </c>
      <c r="BS63" s="6" t="n">
        <v>0.51</v>
      </c>
      <c r="BT63" s="6" t="n">
        <v>0.458</v>
      </c>
      <c r="BU63" s="6" t="n">
        <v>0.4</v>
      </c>
      <c r="BV63" s="6" t="n">
        <v>0.469</v>
      </c>
      <c r="BW63" s="6" t="n">
        <v>0.398</v>
      </c>
      <c r="BX63" s="6" t="n">
        <v>0.319</v>
      </c>
      <c r="BY63" s="6" t="n">
        <v>0.321</v>
      </c>
      <c r="BZ63" s="6" t="n">
        <v>0.367</v>
      </c>
      <c r="CA63" s="6" t="n">
        <v>0.309</v>
      </c>
      <c r="CB63" s="6" t="n">
        <v>0.286</v>
      </c>
      <c r="CC63" s="6" t="n">
        <v>0.263</v>
      </c>
      <c r="CD63" s="6" t="n">
        <v>0.487</v>
      </c>
      <c r="CE63" s="6" t="n">
        <v>0.526</v>
      </c>
      <c r="CF63" s="6" t="n">
        <v>0.292</v>
      </c>
      <c r="CG63" s="6" t="n">
        <v>0.283</v>
      </c>
      <c r="CH63" s="6" t="n">
        <v>0.329</v>
      </c>
      <c r="CI63" s="6" t="n">
        <v>0.257</v>
      </c>
      <c r="CJ63" s="6" t="n">
        <v>0.374</v>
      </c>
      <c r="CK63" s="6" t="n">
        <v>0.418</v>
      </c>
      <c r="CL63" s="6" t="n">
        <v>0.454</v>
      </c>
      <c r="CM63" s="6" t="n">
        <v>0.338</v>
      </c>
      <c r="CN63" s="6" t="n">
        <v>0.26</v>
      </c>
      <c r="CO63" s="6" t="n">
        <v>0.227</v>
      </c>
      <c r="CP63" s="6" t="n">
        <v>0.278</v>
      </c>
      <c r="CQ63" s="6" t="n">
        <v>0.275</v>
      </c>
      <c r="CR63" s="6" t="n">
        <v>0.158</v>
      </c>
      <c r="CS63" s="6" t="n">
        <v>0.37</v>
      </c>
      <c r="CT63" s="6" t="n">
        <v>0.387</v>
      </c>
      <c r="CU63" s="6" t="n">
        <v>0.277</v>
      </c>
      <c r="CV63" s="6" t="n">
        <v>0.385</v>
      </c>
      <c r="CW63" s="6" t="n">
        <v>0.421</v>
      </c>
      <c r="CX63" s="6" t="n">
        <v>0.269</v>
      </c>
      <c r="CY63" s="6" t="n">
        <v>0.259</v>
      </c>
      <c r="CZ63" s="6" t="n">
        <v>0.234</v>
      </c>
      <c r="DA63" s="6" t="n">
        <v>0.222</v>
      </c>
      <c r="DB63" s="6" t="n">
        <v>0.188</v>
      </c>
      <c r="DC63" s="6" t="n">
        <v>0.195</v>
      </c>
      <c r="DD63" s="6" t="n">
        <v>0.067</v>
      </c>
      <c r="DE63" s="6" t="n">
        <v>0.191</v>
      </c>
      <c r="DF63" s="6" t="n">
        <v>0.076</v>
      </c>
    </row>
    <row r="64" customFormat="false" ht="15" hidden="false" customHeight="false" outlineLevel="0" collapsed="false">
      <c r="A64" s="5" t="s">
        <v>43</v>
      </c>
      <c r="B64" s="5" t="s">
        <v>44</v>
      </c>
      <c r="C64" s="6" t="n">
        <v>0.147</v>
      </c>
      <c r="D64" s="6" t="n">
        <v>0.212</v>
      </c>
      <c r="E64" s="6" t="n">
        <v>0.199</v>
      </c>
      <c r="F64" s="6" t="n">
        <v>-0.15</v>
      </c>
      <c r="H64" s="6" t="n">
        <v>0.183</v>
      </c>
      <c r="I64" s="6" t="n">
        <v>0.056</v>
      </c>
      <c r="J64" s="6" t="n">
        <v>0.366</v>
      </c>
      <c r="K64" s="6" t="n">
        <v>0.266</v>
      </c>
      <c r="L64" s="6" t="n">
        <v>0.323</v>
      </c>
      <c r="M64" s="6" t="n">
        <v>0.148</v>
      </c>
      <c r="N64" s="6" t="n">
        <v>0.263</v>
      </c>
      <c r="O64" s="6" t="n">
        <v>0.194</v>
      </c>
      <c r="P64" s="6" t="n">
        <v>0.278</v>
      </c>
      <c r="Q64" s="6" t="n">
        <v>0.301</v>
      </c>
      <c r="R64" s="6" t="n">
        <v>0.336</v>
      </c>
      <c r="S64" s="6" t="n">
        <v>0.355</v>
      </c>
      <c r="T64" s="6" t="n">
        <v>0.209</v>
      </c>
      <c r="U64" s="6" t="n">
        <v>0.312</v>
      </c>
      <c r="V64" s="6" t="n">
        <v>0.358</v>
      </c>
      <c r="W64" s="6" t="n">
        <v>0.283</v>
      </c>
      <c r="X64" s="6" t="n">
        <v>0.285</v>
      </c>
      <c r="Y64" s="6" t="n">
        <v>0.358</v>
      </c>
      <c r="Z64" s="6" t="n">
        <v>0.345</v>
      </c>
      <c r="AA64" s="6" t="n">
        <v>0.294</v>
      </c>
      <c r="AB64" s="6" t="n">
        <v>0.261</v>
      </c>
      <c r="AC64" s="6" t="n">
        <v>0.369</v>
      </c>
      <c r="AD64" s="6" t="n">
        <v>0.148</v>
      </c>
      <c r="AE64" s="6" t="n">
        <v>0.091</v>
      </c>
      <c r="AF64" s="6" t="n">
        <v>0.123</v>
      </c>
      <c r="AG64" s="6" t="n">
        <v>0.138</v>
      </c>
      <c r="AH64" s="6" t="n">
        <v>0.157</v>
      </c>
      <c r="AI64" s="6" t="n">
        <v>0.141</v>
      </c>
      <c r="AJ64" s="6" t="n">
        <v>-0.073</v>
      </c>
      <c r="AK64" s="6" t="n">
        <v>0.081</v>
      </c>
      <c r="AL64" s="6" t="n">
        <v>0.201</v>
      </c>
      <c r="AM64" s="6" t="n">
        <v>0.281</v>
      </c>
      <c r="AN64" s="6" t="n">
        <v>0.412</v>
      </c>
      <c r="AO64" s="6" t="n">
        <v>0.376</v>
      </c>
      <c r="AP64" s="6" t="n">
        <v>-0.065</v>
      </c>
      <c r="AQ64" s="6" t="n">
        <v>0.331</v>
      </c>
      <c r="AR64" s="6" t="n">
        <v>0.242</v>
      </c>
      <c r="AS64" s="6" t="n">
        <v>0.284</v>
      </c>
      <c r="AT64" s="6" t="n">
        <v>0.117</v>
      </c>
      <c r="AU64" s="6" t="n">
        <v>0.244</v>
      </c>
      <c r="AV64" s="6" t="n">
        <v>0.244</v>
      </c>
      <c r="AW64" s="6" t="n">
        <v>0.292</v>
      </c>
      <c r="AX64" s="6" t="n">
        <v>0.273</v>
      </c>
      <c r="AY64" s="6" t="n">
        <v>0.35</v>
      </c>
      <c r="AZ64" s="6" t="n">
        <v>0.278</v>
      </c>
      <c r="BA64" s="6" t="n">
        <v>0.32</v>
      </c>
      <c r="BB64" s="6" t="n">
        <v>0.324</v>
      </c>
      <c r="BC64" s="6" t="n">
        <v>0.332</v>
      </c>
      <c r="BD64" s="6" t="n">
        <v>0.321</v>
      </c>
      <c r="BE64" s="6" t="n">
        <v>0.32</v>
      </c>
      <c r="BF64" s="6" t="n">
        <v>0.362</v>
      </c>
      <c r="BG64" s="6" t="n">
        <v>0.316</v>
      </c>
      <c r="BH64" s="6" t="n">
        <v>0.28</v>
      </c>
      <c r="BI64" s="6" t="n">
        <v>0.12</v>
      </c>
      <c r="BJ64" s="6" t="n">
        <v>0.306</v>
      </c>
      <c r="BK64" s="6" t="n">
        <v>0.442</v>
      </c>
      <c r="BL64" s="6" t="n">
        <v>0.443</v>
      </c>
      <c r="BN64" s="6" t="n">
        <v>0.428</v>
      </c>
      <c r="BO64" s="6" t="n">
        <v>0.447</v>
      </c>
      <c r="BP64" s="6" t="n">
        <v>0.427</v>
      </c>
      <c r="BQ64" s="6" t="n">
        <v>0.384</v>
      </c>
      <c r="BR64" s="6" t="n">
        <v>0.409</v>
      </c>
      <c r="BS64" s="6" t="n">
        <v>0.391</v>
      </c>
      <c r="BT64" s="6" t="n">
        <v>0.352</v>
      </c>
      <c r="BU64" s="6" t="n">
        <v>0.375</v>
      </c>
      <c r="BV64" s="6" t="n">
        <v>0.393</v>
      </c>
      <c r="BW64" s="6" t="n">
        <v>0.375</v>
      </c>
      <c r="BX64" s="6" t="n">
        <v>0.248</v>
      </c>
      <c r="BY64" s="6" t="n">
        <v>0.299</v>
      </c>
      <c r="BZ64" s="6" t="n">
        <v>0.353</v>
      </c>
      <c r="CA64" s="6" t="n">
        <v>0.342</v>
      </c>
      <c r="CB64" s="6" t="n">
        <v>0.321</v>
      </c>
      <c r="CC64" s="6" t="n">
        <v>0.31</v>
      </c>
      <c r="CD64" s="6" t="n">
        <v>0.385</v>
      </c>
      <c r="CE64" s="6" t="n">
        <v>0.402</v>
      </c>
      <c r="CF64" s="6" t="n">
        <v>0.245</v>
      </c>
      <c r="CG64" s="6" t="n">
        <v>0.268</v>
      </c>
      <c r="CH64" s="6" t="n">
        <v>0.327</v>
      </c>
      <c r="CI64" s="6" t="n">
        <v>0.291</v>
      </c>
      <c r="CJ64" s="6" t="n">
        <v>0.333</v>
      </c>
      <c r="CK64" s="6" t="n">
        <v>0.37</v>
      </c>
      <c r="CL64" s="6" t="n">
        <v>0.345</v>
      </c>
      <c r="CM64" s="6" t="n">
        <v>0.351</v>
      </c>
      <c r="CN64" s="6" t="n">
        <v>0.215</v>
      </c>
      <c r="CO64" s="6" t="n">
        <v>0.225</v>
      </c>
      <c r="CP64" s="6" t="n">
        <v>0.271</v>
      </c>
      <c r="CQ64" s="6" t="n">
        <v>0.276</v>
      </c>
      <c r="CR64" s="6" t="n">
        <v>0.102</v>
      </c>
      <c r="CS64" s="6" t="n">
        <v>0.291</v>
      </c>
      <c r="CT64" s="6" t="n">
        <v>0.308</v>
      </c>
      <c r="CU64" s="6" t="n">
        <v>0.268</v>
      </c>
      <c r="CV64" s="6" t="n">
        <v>0.332</v>
      </c>
      <c r="CW64" s="6" t="n">
        <v>0.34</v>
      </c>
      <c r="CX64" s="6" t="n">
        <v>0.213</v>
      </c>
      <c r="CY64" s="6" t="n">
        <v>0.244</v>
      </c>
      <c r="CZ64" s="6" t="n">
        <v>0.173</v>
      </c>
      <c r="DA64" s="6" t="n">
        <v>0.151</v>
      </c>
      <c r="DB64" s="6" t="n">
        <v>0.14</v>
      </c>
      <c r="DC64" s="6" t="n">
        <v>0.166</v>
      </c>
      <c r="DD64" s="6" t="n">
        <v>0.021</v>
      </c>
      <c r="DE64" s="6" t="n">
        <v>0.169</v>
      </c>
      <c r="DF64" s="6" t="n">
        <v>0.04</v>
      </c>
    </row>
    <row r="65" customFormat="false" ht="15" hidden="false" customHeight="false" outlineLevel="0" collapsed="false">
      <c r="A65" s="5" t="s">
        <v>39</v>
      </c>
      <c r="B65" s="5" t="s">
        <v>40</v>
      </c>
      <c r="C65" s="6" t="n">
        <v>0.133</v>
      </c>
      <c r="D65" s="6" t="n">
        <v>0.206</v>
      </c>
      <c r="E65" s="6" t="n">
        <v>0.203</v>
      </c>
      <c r="F65" s="6" t="n">
        <v>-0.139</v>
      </c>
      <c r="H65" s="6" t="n">
        <v>0.182</v>
      </c>
      <c r="I65" s="6" t="n">
        <v>0.073</v>
      </c>
      <c r="J65" s="6" t="n">
        <v>0.385</v>
      </c>
      <c r="K65" s="6" t="n">
        <v>0.301</v>
      </c>
      <c r="L65" s="6" t="n">
        <v>0.291</v>
      </c>
      <c r="M65" s="6" t="n">
        <v>0.177</v>
      </c>
      <c r="N65" s="6" t="n">
        <v>0.334</v>
      </c>
      <c r="O65" s="6" t="n">
        <v>0.171</v>
      </c>
      <c r="P65" s="6" t="n">
        <v>0.27</v>
      </c>
      <c r="Q65" s="6" t="n">
        <v>0.337</v>
      </c>
      <c r="R65" s="6" t="n">
        <v>0.324</v>
      </c>
      <c r="S65" s="6" t="n">
        <v>0.423</v>
      </c>
      <c r="T65" s="6" t="n">
        <v>0.24</v>
      </c>
      <c r="U65" s="6" t="n">
        <v>0.297</v>
      </c>
      <c r="V65" s="6" t="n">
        <v>0.354</v>
      </c>
      <c r="W65" s="6" t="n">
        <v>0.311</v>
      </c>
      <c r="X65" s="6" t="n">
        <v>0.318</v>
      </c>
      <c r="Y65" s="6" t="n">
        <v>0.37</v>
      </c>
      <c r="Z65" s="6" t="n">
        <v>0.372</v>
      </c>
      <c r="AA65" s="6" t="n">
        <v>0.289</v>
      </c>
      <c r="AB65" s="6" t="n">
        <v>0.287</v>
      </c>
      <c r="AC65" s="6" t="n">
        <v>0.427</v>
      </c>
      <c r="AD65" s="6" t="n">
        <v>0.163</v>
      </c>
      <c r="AE65" s="6" t="n">
        <v>0.104</v>
      </c>
      <c r="AF65" s="6" t="n">
        <v>0.146</v>
      </c>
      <c r="AG65" s="6" t="n">
        <v>0.14</v>
      </c>
      <c r="AH65" s="6" t="n">
        <v>0.139</v>
      </c>
      <c r="AI65" s="6" t="n">
        <v>0.143</v>
      </c>
      <c r="AJ65" s="6" t="n">
        <v>-0.1</v>
      </c>
      <c r="AK65" s="6" t="n">
        <v>0.101</v>
      </c>
      <c r="AL65" s="6" t="n">
        <v>0.19</v>
      </c>
      <c r="AM65" s="6" t="n">
        <v>0.268</v>
      </c>
      <c r="AN65" s="6" t="n">
        <v>0.416</v>
      </c>
      <c r="AO65" s="6" t="n">
        <v>0.39</v>
      </c>
      <c r="AP65" s="6" t="n">
        <v>-0.043</v>
      </c>
      <c r="AQ65" s="6" t="n">
        <v>0.369</v>
      </c>
      <c r="AR65" s="6" t="n">
        <v>0.3</v>
      </c>
      <c r="AS65" s="6" t="n">
        <v>0.313</v>
      </c>
      <c r="AT65" s="6" t="n">
        <v>0.129</v>
      </c>
      <c r="AU65" s="6" t="n">
        <v>0.291</v>
      </c>
      <c r="AV65" s="6" t="n">
        <v>0.298</v>
      </c>
      <c r="AW65" s="6" t="n">
        <v>0.347</v>
      </c>
      <c r="AX65" s="6" t="n">
        <v>0.332</v>
      </c>
      <c r="AY65" s="6" t="n">
        <v>0.36</v>
      </c>
      <c r="AZ65" s="6" t="n">
        <v>0.308</v>
      </c>
      <c r="BA65" s="6" t="n">
        <v>0.336</v>
      </c>
      <c r="BB65" s="6" t="n">
        <v>0.341</v>
      </c>
      <c r="BC65" s="6" t="n">
        <v>0.374</v>
      </c>
      <c r="BD65" s="6" t="n">
        <v>0.378</v>
      </c>
      <c r="BE65" s="6" t="n">
        <v>0.388</v>
      </c>
      <c r="BF65" s="6" t="n">
        <v>0.393</v>
      </c>
      <c r="BG65" s="6" t="n">
        <v>0.288</v>
      </c>
      <c r="BH65" s="6" t="n">
        <v>0.281</v>
      </c>
      <c r="BI65" s="6" t="n">
        <v>0.134</v>
      </c>
      <c r="BJ65" s="6" t="n">
        <v>0.382</v>
      </c>
      <c r="BK65" s="6" t="n">
        <v>0.46</v>
      </c>
      <c r="BL65" s="6" t="n">
        <v>0.459</v>
      </c>
      <c r="BM65" s="6" t="n">
        <v>0.428</v>
      </c>
      <c r="BO65" s="6" t="n">
        <v>0.489</v>
      </c>
      <c r="BP65" s="6" t="n">
        <v>0.46</v>
      </c>
      <c r="BQ65" s="6" t="n">
        <v>0.303</v>
      </c>
      <c r="BR65" s="6" t="n">
        <v>0.487</v>
      </c>
      <c r="BS65" s="6" t="n">
        <v>0.446</v>
      </c>
      <c r="BT65" s="6" t="n">
        <v>0.407</v>
      </c>
      <c r="BU65" s="6" t="n">
        <v>0.406</v>
      </c>
      <c r="BV65" s="6" t="n">
        <v>0.434</v>
      </c>
      <c r="BW65" s="6" t="n">
        <v>0.43</v>
      </c>
      <c r="BX65" s="6" t="n">
        <v>0.264</v>
      </c>
      <c r="BY65" s="6" t="n">
        <v>0.291</v>
      </c>
      <c r="BZ65" s="6" t="n">
        <v>0.341</v>
      </c>
      <c r="CA65" s="6" t="n">
        <v>0.32</v>
      </c>
      <c r="CB65" s="6" t="n">
        <v>0.286</v>
      </c>
      <c r="CC65" s="6" t="n">
        <v>0.267</v>
      </c>
      <c r="CD65" s="6" t="n">
        <v>0.43</v>
      </c>
      <c r="CE65" s="6" t="n">
        <v>0.447</v>
      </c>
      <c r="CF65" s="6" t="n">
        <v>0.21</v>
      </c>
      <c r="CG65" s="6" t="n">
        <v>0.222</v>
      </c>
      <c r="CH65" s="6" t="n">
        <v>0.271</v>
      </c>
      <c r="CI65" s="6" t="n">
        <v>0.25</v>
      </c>
      <c r="CJ65" s="6" t="n">
        <v>0.328</v>
      </c>
      <c r="CK65" s="6" t="n">
        <v>0.362</v>
      </c>
      <c r="CL65" s="6" t="n">
        <v>0.355</v>
      </c>
      <c r="CM65" s="6" t="n">
        <v>0.325</v>
      </c>
      <c r="CN65" s="6" t="n">
        <v>0.22</v>
      </c>
      <c r="CO65" s="6" t="n">
        <v>0.212</v>
      </c>
      <c r="CP65" s="6" t="n">
        <v>0.261</v>
      </c>
      <c r="CQ65" s="6" t="n">
        <v>0.256</v>
      </c>
      <c r="CR65" s="6" t="n">
        <v>0.091</v>
      </c>
      <c r="CS65" s="6" t="n">
        <v>0.307</v>
      </c>
      <c r="CT65" s="6" t="n">
        <v>0.345</v>
      </c>
      <c r="CU65" s="6" t="n">
        <v>0.278</v>
      </c>
      <c r="CV65" s="6" t="n">
        <v>0.363</v>
      </c>
      <c r="CW65" s="6" t="n">
        <v>0.371</v>
      </c>
      <c r="CX65" s="6" t="n">
        <v>0.227</v>
      </c>
      <c r="CY65" s="6" t="n">
        <v>0.247</v>
      </c>
      <c r="CZ65" s="6" t="n">
        <v>0.189</v>
      </c>
      <c r="DA65" s="6" t="n">
        <v>0.175</v>
      </c>
      <c r="DB65" s="6" t="n">
        <v>0.14</v>
      </c>
      <c r="DC65" s="6" t="n">
        <v>0.178</v>
      </c>
      <c r="DD65" s="6" t="n">
        <v>0.051</v>
      </c>
      <c r="DE65" s="6" t="n">
        <v>0.164</v>
      </c>
      <c r="DF65" s="6" t="n">
        <v>0.062</v>
      </c>
    </row>
    <row r="66" customFormat="false" ht="15" hidden="false" customHeight="false" outlineLevel="0" collapsed="false">
      <c r="A66" s="5" t="s">
        <v>67</v>
      </c>
      <c r="B66" s="5" t="s">
        <v>68</v>
      </c>
      <c r="C66" s="6" t="n">
        <v>0.151</v>
      </c>
      <c r="D66" s="6" t="n">
        <v>0.236</v>
      </c>
      <c r="E66" s="6" t="n">
        <v>0.226</v>
      </c>
      <c r="F66" s="6" t="n">
        <v>-0.205</v>
      </c>
      <c r="H66" s="6" t="n">
        <v>0.209</v>
      </c>
      <c r="I66" s="6" t="n">
        <v>0.087</v>
      </c>
      <c r="J66" s="6" t="n">
        <v>0.437</v>
      </c>
      <c r="K66" s="6" t="n">
        <v>0.289</v>
      </c>
      <c r="L66" s="6" t="n">
        <v>0.269</v>
      </c>
      <c r="M66" s="6" t="n">
        <v>0.177</v>
      </c>
      <c r="N66" s="6" t="n">
        <v>0.329</v>
      </c>
      <c r="O66" s="6" t="n">
        <v>0.172</v>
      </c>
      <c r="P66" s="6" t="n">
        <v>0.269</v>
      </c>
      <c r="Q66" s="6" t="n">
        <v>0.321</v>
      </c>
      <c r="R66" s="6" t="n">
        <v>0.289</v>
      </c>
      <c r="S66" s="6" t="n">
        <v>0.419</v>
      </c>
      <c r="T66" s="6" t="n">
        <v>0.167</v>
      </c>
      <c r="U66" s="6" t="n">
        <v>0.38</v>
      </c>
      <c r="V66" s="6" t="n">
        <v>0.488</v>
      </c>
      <c r="W66" s="6" t="n">
        <v>0.364</v>
      </c>
      <c r="X66" s="6" t="n">
        <v>0.355</v>
      </c>
      <c r="Y66" s="6" t="n">
        <v>0.425</v>
      </c>
      <c r="Z66" s="6" t="n">
        <v>0.446</v>
      </c>
      <c r="AA66" s="6" t="n">
        <v>0.249</v>
      </c>
      <c r="AB66" s="6" t="n">
        <v>0.229</v>
      </c>
      <c r="AC66" s="6" t="n">
        <v>0.517</v>
      </c>
      <c r="AD66" s="6" t="n">
        <v>0.238</v>
      </c>
      <c r="AE66" s="6" t="n">
        <v>0.142</v>
      </c>
      <c r="AF66" s="6" t="n">
        <v>0.226</v>
      </c>
      <c r="AG66" s="6" t="n">
        <v>0.188</v>
      </c>
      <c r="AH66" s="6" t="n">
        <v>0.182</v>
      </c>
      <c r="AI66" s="6" t="n">
        <v>0.189</v>
      </c>
      <c r="AJ66" s="6" t="n">
        <v>-0.121</v>
      </c>
      <c r="AK66" s="6" t="n">
        <v>0.14</v>
      </c>
      <c r="AL66" s="6" t="n">
        <v>0.218</v>
      </c>
      <c r="AM66" s="6" t="n">
        <v>0.297</v>
      </c>
      <c r="AN66" s="6" t="n">
        <v>0.512</v>
      </c>
      <c r="AO66" s="6" t="n">
        <v>0.554</v>
      </c>
      <c r="AP66" s="6" t="n">
        <v>-0.088</v>
      </c>
      <c r="AQ66" s="6" t="n">
        <v>0.386</v>
      </c>
      <c r="AR66" s="6" t="n">
        <v>0.288</v>
      </c>
      <c r="AS66" s="6" t="n">
        <v>0.304</v>
      </c>
      <c r="AT66" s="6" t="n">
        <v>0.129</v>
      </c>
      <c r="AU66" s="6" t="n">
        <v>0.277</v>
      </c>
      <c r="AV66" s="6" t="n">
        <v>0.275</v>
      </c>
      <c r="AW66" s="6" t="n">
        <v>0.377</v>
      </c>
      <c r="AX66" s="6" t="n">
        <v>0.33</v>
      </c>
      <c r="AY66" s="6" t="n">
        <v>0.366</v>
      </c>
      <c r="AZ66" s="6" t="n">
        <v>0.284</v>
      </c>
      <c r="BA66" s="6" t="n">
        <v>0.295</v>
      </c>
      <c r="BB66" s="6" t="n">
        <v>0.315</v>
      </c>
      <c r="BC66" s="6" t="n">
        <v>0.359</v>
      </c>
      <c r="BD66" s="6" t="n">
        <v>0.33</v>
      </c>
      <c r="BE66" s="6" t="n">
        <v>0.323</v>
      </c>
      <c r="BF66" s="6" t="n">
        <v>0.415</v>
      </c>
      <c r="BG66" s="6" t="n">
        <v>0.263</v>
      </c>
      <c r="BH66" s="6" t="n">
        <v>0.298</v>
      </c>
      <c r="BI66" s="6" t="n">
        <v>0.155</v>
      </c>
      <c r="BJ66" s="6" t="n">
        <v>0.386</v>
      </c>
      <c r="BK66" s="6" t="n">
        <v>0.54</v>
      </c>
      <c r="BL66" s="6" t="n">
        <v>0.531</v>
      </c>
      <c r="BM66" s="6" t="n">
        <v>0.447</v>
      </c>
      <c r="BN66" s="6" t="n">
        <v>0.489</v>
      </c>
      <c r="BP66" s="6" t="n">
        <v>0.564</v>
      </c>
      <c r="BQ66" s="6" t="n">
        <v>0.319</v>
      </c>
      <c r="BR66" s="6" t="n">
        <v>0.439</v>
      </c>
      <c r="BS66" s="6" t="n">
        <v>0.472</v>
      </c>
      <c r="BT66" s="6" t="n">
        <v>0.415</v>
      </c>
      <c r="BU66" s="6" t="n">
        <v>0.397</v>
      </c>
      <c r="BV66" s="6" t="n">
        <v>0.478</v>
      </c>
      <c r="BW66" s="6" t="n">
        <v>0.398</v>
      </c>
      <c r="BX66" s="6" t="n">
        <v>0.304</v>
      </c>
      <c r="BY66" s="6" t="n">
        <v>0.319</v>
      </c>
      <c r="BZ66" s="6" t="n">
        <v>0.372</v>
      </c>
      <c r="CA66" s="6" t="n">
        <v>0.331</v>
      </c>
      <c r="CB66" s="6" t="n">
        <v>0.291</v>
      </c>
      <c r="CC66" s="6" t="n">
        <v>0.278</v>
      </c>
      <c r="CD66" s="6" t="n">
        <v>0.478</v>
      </c>
      <c r="CE66" s="6" t="n">
        <v>0.507</v>
      </c>
      <c r="CF66" s="6" t="n">
        <v>0.323</v>
      </c>
      <c r="CG66" s="6" t="n">
        <v>0.325</v>
      </c>
      <c r="CH66" s="6" t="n">
        <v>0.371</v>
      </c>
      <c r="CI66" s="6" t="n">
        <v>0.289</v>
      </c>
      <c r="CJ66" s="6" t="n">
        <v>0.406</v>
      </c>
      <c r="CK66" s="6" t="n">
        <v>0.482</v>
      </c>
      <c r="CL66" s="6" t="n">
        <v>0.443</v>
      </c>
      <c r="CM66" s="6" t="n">
        <v>0.366</v>
      </c>
      <c r="CN66" s="6" t="n">
        <v>0.24</v>
      </c>
      <c r="CO66" s="6" t="n">
        <v>0.221</v>
      </c>
      <c r="CP66" s="6" t="n">
        <v>0.273</v>
      </c>
      <c r="CQ66" s="6" t="n">
        <v>0.286</v>
      </c>
      <c r="CR66" s="6" t="n">
        <v>0.151</v>
      </c>
      <c r="CS66" s="6" t="n">
        <v>0.359</v>
      </c>
      <c r="CT66" s="6" t="n">
        <v>0.379</v>
      </c>
      <c r="CU66" s="6" t="n">
        <v>0.269</v>
      </c>
      <c r="CV66" s="6" t="n">
        <v>0.379</v>
      </c>
      <c r="CW66" s="6" t="n">
        <v>0.428</v>
      </c>
      <c r="CX66" s="6" t="n">
        <v>0.259</v>
      </c>
      <c r="CY66" s="6" t="n">
        <v>0.259</v>
      </c>
      <c r="CZ66" s="6" t="n">
        <v>0.233</v>
      </c>
      <c r="DA66" s="6" t="n">
        <v>0.208</v>
      </c>
      <c r="DB66" s="6" t="n">
        <v>0.188</v>
      </c>
      <c r="DC66" s="6" t="n">
        <v>0.195</v>
      </c>
      <c r="DD66" s="6" t="n">
        <v>0.046</v>
      </c>
      <c r="DE66" s="6" t="n">
        <v>0.199</v>
      </c>
      <c r="DF66" s="6" t="n">
        <v>0.058</v>
      </c>
    </row>
    <row r="67" customFormat="false" ht="15" hidden="false" customHeight="false" outlineLevel="0" collapsed="false">
      <c r="A67" s="5" t="s">
        <v>65</v>
      </c>
      <c r="B67" s="5" t="s">
        <v>66</v>
      </c>
      <c r="C67" s="6" t="n">
        <v>0.144</v>
      </c>
      <c r="D67" s="6" t="n">
        <v>0.222</v>
      </c>
      <c r="E67" s="6" t="n">
        <v>0.213</v>
      </c>
      <c r="F67" s="6" t="n">
        <v>-0.184</v>
      </c>
      <c r="H67" s="6" t="n">
        <v>0.205</v>
      </c>
      <c r="I67" s="6" t="n">
        <v>0.09</v>
      </c>
      <c r="J67" s="6" t="n">
        <v>0.486</v>
      </c>
      <c r="K67" s="6" t="n">
        <v>0.284</v>
      </c>
      <c r="L67" s="6" t="n">
        <v>0.264</v>
      </c>
      <c r="M67" s="6" t="n">
        <v>0.185</v>
      </c>
      <c r="N67" s="6" t="n">
        <v>0.322</v>
      </c>
      <c r="O67" s="6" t="n">
        <v>0.171</v>
      </c>
      <c r="P67" s="6" t="n">
        <v>0.255</v>
      </c>
      <c r="Q67" s="6" t="n">
        <v>0.324</v>
      </c>
      <c r="R67" s="6" t="n">
        <v>0.281</v>
      </c>
      <c r="S67" s="6" t="n">
        <v>0.391</v>
      </c>
      <c r="T67" s="6" t="n">
        <v>0.159</v>
      </c>
      <c r="U67" s="6" t="n">
        <v>0.325</v>
      </c>
      <c r="V67" s="6" t="n">
        <v>0.415</v>
      </c>
      <c r="W67" s="6" t="n">
        <v>0.341</v>
      </c>
      <c r="X67" s="6" t="n">
        <v>0.353</v>
      </c>
      <c r="Y67" s="6" t="n">
        <v>0.403</v>
      </c>
      <c r="Z67" s="6" t="n">
        <v>0.404</v>
      </c>
      <c r="AA67" s="6" t="n">
        <v>0.235</v>
      </c>
      <c r="AB67" s="6" t="n">
        <v>0.23</v>
      </c>
      <c r="AC67" s="6" t="n">
        <v>0.463</v>
      </c>
      <c r="AD67" s="6" t="n">
        <v>0.201</v>
      </c>
      <c r="AE67" s="6" t="n">
        <v>0.132</v>
      </c>
      <c r="AF67" s="6" t="n">
        <v>0.184</v>
      </c>
      <c r="AG67" s="6" t="n">
        <v>0.182</v>
      </c>
      <c r="AH67" s="6" t="n">
        <v>0.176</v>
      </c>
      <c r="AI67" s="6" t="n">
        <v>0.183</v>
      </c>
      <c r="AJ67" s="6" t="n">
        <v>-0.113</v>
      </c>
      <c r="AK67" s="6" t="n">
        <v>0.129</v>
      </c>
      <c r="AL67" s="6" t="n">
        <v>0.216</v>
      </c>
      <c r="AM67" s="6" t="n">
        <v>0.31</v>
      </c>
      <c r="AN67" s="6" t="n">
        <v>0.456</v>
      </c>
      <c r="AO67" s="6" t="n">
        <v>0.448</v>
      </c>
      <c r="AP67" s="6" t="n">
        <v>-0.063</v>
      </c>
      <c r="AQ67" s="6" t="n">
        <v>0.403</v>
      </c>
      <c r="AR67" s="6" t="n">
        <v>0.301</v>
      </c>
      <c r="AS67" s="6" t="n">
        <v>0.323</v>
      </c>
      <c r="AT67" s="6" t="n">
        <v>0.123</v>
      </c>
      <c r="AU67" s="6" t="n">
        <v>0.268</v>
      </c>
      <c r="AV67" s="6" t="n">
        <v>0.275</v>
      </c>
      <c r="AW67" s="6" t="n">
        <v>0.361</v>
      </c>
      <c r="AX67" s="6" t="n">
        <v>0.32</v>
      </c>
      <c r="AY67" s="6" t="n">
        <v>0.349</v>
      </c>
      <c r="AZ67" s="6" t="n">
        <v>0.282</v>
      </c>
      <c r="BA67" s="6" t="n">
        <v>0.303</v>
      </c>
      <c r="BB67" s="6" t="n">
        <v>0.323</v>
      </c>
      <c r="BC67" s="6" t="n">
        <v>0.348</v>
      </c>
      <c r="BD67" s="6" t="n">
        <v>0.33</v>
      </c>
      <c r="BE67" s="6" t="n">
        <v>0.325</v>
      </c>
      <c r="BF67" s="6" t="n">
        <v>0.399</v>
      </c>
      <c r="BG67" s="6" t="n">
        <v>0.263</v>
      </c>
      <c r="BH67" s="6" t="n">
        <v>0.275</v>
      </c>
      <c r="BI67" s="6" t="n">
        <v>0.153</v>
      </c>
      <c r="BJ67" s="6" t="n">
        <v>0.356</v>
      </c>
      <c r="BK67" s="6" t="n">
        <v>0.482</v>
      </c>
      <c r="BL67" s="6" t="n">
        <v>0.507</v>
      </c>
      <c r="BM67" s="6" t="n">
        <v>0.427</v>
      </c>
      <c r="BN67" s="6" t="n">
        <v>0.46</v>
      </c>
      <c r="BO67" s="6" t="n">
        <v>0.564</v>
      </c>
      <c r="BQ67" s="6" t="n">
        <v>0.307</v>
      </c>
      <c r="BR67" s="6" t="n">
        <v>0.427</v>
      </c>
      <c r="BS67" s="6" t="n">
        <v>0.449</v>
      </c>
      <c r="BT67" s="6" t="n">
        <v>0.398</v>
      </c>
      <c r="BU67" s="6" t="n">
        <v>0.387</v>
      </c>
      <c r="BV67" s="6" t="n">
        <v>0.46</v>
      </c>
      <c r="BW67" s="6" t="n">
        <v>0.391</v>
      </c>
      <c r="BX67" s="6" t="n">
        <v>0.28</v>
      </c>
      <c r="BY67" s="6" t="n">
        <v>0.308</v>
      </c>
      <c r="BZ67" s="6" t="n">
        <v>0.345</v>
      </c>
      <c r="CA67" s="6" t="n">
        <v>0.357</v>
      </c>
      <c r="CB67" s="6" t="n">
        <v>0.282</v>
      </c>
      <c r="CC67" s="6" t="n">
        <v>0.27</v>
      </c>
      <c r="CD67" s="6" t="n">
        <v>0.448</v>
      </c>
      <c r="CE67" s="6" t="n">
        <v>0.469</v>
      </c>
      <c r="CF67" s="6" t="n">
        <v>0.268</v>
      </c>
      <c r="CG67" s="6" t="n">
        <v>0.28</v>
      </c>
      <c r="CH67" s="6" t="n">
        <v>0.316</v>
      </c>
      <c r="CI67" s="6" t="n">
        <v>0.312</v>
      </c>
      <c r="CJ67" s="6" t="n">
        <v>0.432</v>
      </c>
      <c r="CK67" s="6" t="n">
        <v>0.418</v>
      </c>
      <c r="CL67" s="6" t="n">
        <v>0.401</v>
      </c>
      <c r="CM67" s="6" t="n">
        <v>0.356</v>
      </c>
      <c r="CN67" s="6" t="n">
        <v>0.248</v>
      </c>
      <c r="CO67" s="6" t="n">
        <v>0.242</v>
      </c>
      <c r="CP67" s="6" t="n">
        <v>0.273</v>
      </c>
      <c r="CQ67" s="6" t="n">
        <v>0.318</v>
      </c>
      <c r="CR67" s="6" t="n">
        <v>0.152</v>
      </c>
      <c r="CS67" s="6" t="n">
        <v>0.397</v>
      </c>
      <c r="CT67" s="6" t="n">
        <v>0.391</v>
      </c>
      <c r="CU67" s="6" t="n">
        <v>0.268</v>
      </c>
      <c r="CV67" s="6" t="n">
        <v>0.371</v>
      </c>
      <c r="CW67" s="6" t="n">
        <v>0.402</v>
      </c>
      <c r="CX67" s="6" t="n">
        <v>0.246</v>
      </c>
      <c r="CY67" s="6" t="n">
        <v>0.258</v>
      </c>
      <c r="CZ67" s="6" t="n">
        <v>0.234</v>
      </c>
      <c r="DA67" s="6" t="n">
        <v>0.202</v>
      </c>
      <c r="DB67" s="6" t="n">
        <v>0.176</v>
      </c>
      <c r="DC67" s="6" t="n">
        <v>0.17</v>
      </c>
      <c r="DD67" s="6" t="n">
        <v>0.041</v>
      </c>
      <c r="DE67" s="6" t="n">
        <v>0.166</v>
      </c>
      <c r="DF67" s="6" t="n">
        <v>0.048</v>
      </c>
    </row>
    <row r="68" customFormat="false" ht="15" hidden="false" customHeight="false" outlineLevel="0" collapsed="false">
      <c r="A68" s="5" t="s">
        <v>50</v>
      </c>
      <c r="B68" s="5" t="s">
        <v>51</v>
      </c>
      <c r="C68" s="6" t="n">
        <v>0.08</v>
      </c>
      <c r="D68" s="6" t="n">
        <v>0.142</v>
      </c>
      <c r="E68" s="6" t="n">
        <v>0.135</v>
      </c>
      <c r="F68" s="6" t="n">
        <v>-0.067</v>
      </c>
      <c r="H68" s="6" t="n">
        <v>0.129</v>
      </c>
      <c r="I68" s="6" t="n">
        <v>0.032</v>
      </c>
      <c r="J68" s="6" t="n">
        <v>0.283</v>
      </c>
      <c r="K68" s="6" t="n">
        <v>0.192</v>
      </c>
      <c r="L68" s="6" t="n">
        <v>0.429</v>
      </c>
      <c r="M68" s="6" t="n">
        <v>0.121</v>
      </c>
      <c r="N68" s="6" t="n">
        <v>0.224</v>
      </c>
      <c r="O68" s="6" t="n">
        <v>0.197</v>
      </c>
      <c r="P68" s="6" t="n">
        <v>0.284</v>
      </c>
      <c r="Q68" s="6" t="n">
        <v>0.251</v>
      </c>
      <c r="R68" s="6" t="n">
        <v>0.302</v>
      </c>
      <c r="S68" s="6" t="n">
        <v>0.273</v>
      </c>
      <c r="T68" s="6" t="n">
        <v>0.215</v>
      </c>
      <c r="U68" s="6" t="n">
        <v>0.217</v>
      </c>
      <c r="V68" s="6" t="n">
        <v>0.249</v>
      </c>
      <c r="W68" s="6" t="n">
        <v>0.179</v>
      </c>
      <c r="X68" s="6" t="n">
        <v>0.184</v>
      </c>
      <c r="Y68" s="6" t="n">
        <v>0.251</v>
      </c>
      <c r="Z68" s="6" t="n">
        <v>0.221</v>
      </c>
      <c r="AA68" s="6" t="n">
        <v>0.297</v>
      </c>
      <c r="AB68" s="6" t="n">
        <v>0.245</v>
      </c>
      <c r="AC68" s="6" t="n">
        <v>0.24</v>
      </c>
      <c r="AD68" s="6" t="n">
        <v>0.066</v>
      </c>
      <c r="AE68" s="6" t="n">
        <v>0.047</v>
      </c>
      <c r="AF68" s="6" t="n">
        <v>0.052</v>
      </c>
      <c r="AG68" s="6" t="n">
        <v>0.059</v>
      </c>
      <c r="AH68" s="6" t="n">
        <v>0.09</v>
      </c>
      <c r="AI68" s="6" t="n">
        <v>0.061</v>
      </c>
      <c r="AJ68" s="6" t="n">
        <v>0.001</v>
      </c>
      <c r="AK68" s="6" t="n">
        <v>0.027</v>
      </c>
      <c r="AL68" s="6" t="n">
        <v>0.111</v>
      </c>
      <c r="AM68" s="6" t="n">
        <v>0.196</v>
      </c>
      <c r="AN68" s="6" t="n">
        <v>0.272</v>
      </c>
      <c r="AO68" s="6" t="n">
        <v>0.256</v>
      </c>
      <c r="AP68" s="6" t="n">
        <v>-0.063</v>
      </c>
      <c r="AQ68" s="6" t="n">
        <v>0.247</v>
      </c>
      <c r="AR68" s="6" t="n">
        <v>0.189</v>
      </c>
      <c r="AS68" s="6" t="n">
        <v>0.244</v>
      </c>
      <c r="AT68" s="6" t="n">
        <v>0.055</v>
      </c>
      <c r="AU68" s="6" t="n">
        <v>0.14</v>
      </c>
      <c r="AV68" s="6" t="n">
        <v>0.147</v>
      </c>
      <c r="AW68" s="6" t="n">
        <v>0.166</v>
      </c>
      <c r="AX68" s="6" t="n">
        <v>0.152</v>
      </c>
      <c r="AY68" s="6" t="n">
        <v>0.233</v>
      </c>
      <c r="AZ68" s="6" t="n">
        <v>0.191</v>
      </c>
      <c r="BA68" s="6" t="n">
        <v>0.232</v>
      </c>
      <c r="BB68" s="6" t="n">
        <v>0.235</v>
      </c>
      <c r="BC68" s="6" t="n">
        <v>0.215</v>
      </c>
      <c r="BD68" s="6" t="n">
        <v>0.23</v>
      </c>
      <c r="BE68" s="6" t="n">
        <v>0.243</v>
      </c>
      <c r="BF68" s="6" t="n">
        <v>0.254</v>
      </c>
      <c r="BG68" s="6" t="n">
        <v>0.314</v>
      </c>
      <c r="BH68" s="6" t="n">
        <v>0.231</v>
      </c>
      <c r="BI68" s="6" t="n">
        <v>0.063</v>
      </c>
      <c r="BJ68" s="6" t="n">
        <v>0.18</v>
      </c>
      <c r="BK68" s="6" t="n">
        <v>0.265</v>
      </c>
      <c r="BL68" s="6" t="n">
        <v>0.264</v>
      </c>
      <c r="BM68" s="6" t="n">
        <v>0.384</v>
      </c>
      <c r="BN68" s="6" t="n">
        <v>0.303</v>
      </c>
      <c r="BO68" s="6" t="n">
        <v>0.319</v>
      </c>
      <c r="BP68" s="6" t="n">
        <v>0.307</v>
      </c>
      <c r="BR68" s="6" t="n">
        <v>0.382</v>
      </c>
      <c r="BS68" s="6" t="n">
        <v>0.266</v>
      </c>
      <c r="BT68" s="6" t="n">
        <v>0.225</v>
      </c>
      <c r="BU68" s="6" t="n">
        <v>0.334</v>
      </c>
      <c r="BV68" s="6" t="n">
        <v>0.31</v>
      </c>
      <c r="BW68" s="6" t="n">
        <v>0.315</v>
      </c>
      <c r="BX68" s="6" t="n">
        <v>0.158</v>
      </c>
      <c r="BY68" s="6" t="n">
        <v>0.222</v>
      </c>
      <c r="BZ68" s="6" t="n">
        <v>0.278</v>
      </c>
      <c r="CA68" s="6" t="n">
        <v>0.297</v>
      </c>
      <c r="CB68" s="6" t="n">
        <v>0.431</v>
      </c>
      <c r="CC68" s="6" t="n">
        <v>0.435</v>
      </c>
      <c r="CD68" s="6" t="n">
        <v>0.284</v>
      </c>
      <c r="CE68" s="6" t="n">
        <v>0.279</v>
      </c>
      <c r="CF68" s="6" t="n">
        <v>0.136</v>
      </c>
      <c r="CG68" s="6" t="n">
        <v>0.173</v>
      </c>
      <c r="CH68" s="6" t="n">
        <v>0.228</v>
      </c>
      <c r="CI68" s="6" t="n">
        <v>0.238</v>
      </c>
      <c r="CJ68" s="6" t="n">
        <v>0.232</v>
      </c>
      <c r="CK68" s="6" t="n">
        <v>0.272</v>
      </c>
      <c r="CL68" s="6" t="n">
        <v>0.241</v>
      </c>
      <c r="CM68" s="6" t="n">
        <v>0.276</v>
      </c>
      <c r="CN68" s="6" t="n">
        <v>0.144</v>
      </c>
      <c r="CO68" s="6" t="n">
        <v>0.172</v>
      </c>
      <c r="CP68" s="6" t="n">
        <v>0.217</v>
      </c>
      <c r="CQ68" s="6" t="n">
        <v>0.231</v>
      </c>
      <c r="CR68" s="6" t="n">
        <v>0.069</v>
      </c>
      <c r="CS68" s="6" t="n">
        <v>0.211</v>
      </c>
      <c r="CT68" s="6" t="n">
        <v>0.219</v>
      </c>
      <c r="CU68" s="6" t="n">
        <v>0.223</v>
      </c>
      <c r="CV68" s="6" t="n">
        <v>0.231</v>
      </c>
      <c r="CW68" s="6" t="n">
        <v>0.255</v>
      </c>
      <c r="CX68" s="6" t="n">
        <v>0.13</v>
      </c>
      <c r="CY68" s="6" t="n">
        <v>0.182</v>
      </c>
      <c r="CZ68" s="6" t="n">
        <v>0.125</v>
      </c>
      <c r="DA68" s="6" t="n">
        <v>0.086</v>
      </c>
      <c r="DB68" s="6" t="n">
        <v>0.069</v>
      </c>
      <c r="DC68" s="6" t="n">
        <v>0.1</v>
      </c>
      <c r="DD68" s="6" t="n">
        <v>0.008</v>
      </c>
      <c r="DE68" s="6" t="n">
        <v>0.095</v>
      </c>
      <c r="DF68" s="6" t="n">
        <v>0.007</v>
      </c>
    </row>
    <row r="69" customFormat="false" ht="15" hidden="false" customHeight="false" outlineLevel="0" collapsed="false">
      <c r="A69" s="5" t="s">
        <v>32</v>
      </c>
      <c r="B69" s="5" t="s">
        <v>34</v>
      </c>
      <c r="C69" s="6" t="n">
        <v>0.127</v>
      </c>
      <c r="D69" s="6" t="n">
        <v>0.198</v>
      </c>
      <c r="E69" s="6" t="n">
        <v>0.198</v>
      </c>
      <c r="F69" s="6" t="n">
        <v>-0.116</v>
      </c>
      <c r="H69" s="6" t="n">
        <v>0.172</v>
      </c>
      <c r="I69" s="6" t="n">
        <v>0.06</v>
      </c>
      <c r="J69" s="6" t="n">
        <v>0.378</v>
      </c>
      <c r="K69" s="6" t="n">
        <v>0.295</v>
      </c>
      <c r="L69" s="6" t="n">
        <v>0.322</v>
      </c>
      <c r="M69" s="6" t="n">
        <v>0.167</v>
      </c>
      <c r="N69" s="6" t="n">
        <v>0.372</v>
      </c>
      <c r="O69" s="6" t="n">
        <v>0.229</v>
      </c>
      <c r="P69" s="6" t="n">
        <v>0.277</v>
      </c>
      <c r="Q69" s="6" t="n">
        <v>0.361</v>
      </c>
      <c r="R69" s="6" t="n">
        <v>0.348</v>
      </c>
      <c r="S69" s="6" t="n">
        <v>0.362</v>
      </c>
      <c r="T69" s="6" t="n">
        <v>0.292</v>
      </c>
      <c r="U69" s="6" t="n">
        <v>0.304</v>
      </c>
      <c r="V69" s="6" t="n">
        <v>0.335</v>
      </c>
      <c r="W69" s="6" t="n">
        <v>0.254</v>
      </c>
      <c r="X69" s="6" t="n">
        <v>0.25</v>
      </c>
      <c r="Y69" s="6" t="n">
        <v>0.321</v>
      </c>
      <c r="Z69" s="6" t="n">
        <v>0.31</v>
      </c>
      <c r="AA69" s="6" t="n">
        <v>0.325</v>
      </c>
      <c r="AB69" s="6" t="n">
        <v>0.309</v>
      </c>
      <c r="AC69" s="6" t="n">
        <v>0.369</v>
      </c>
      <c r="AD69" s="6" t="n">
        <v>0.136</v>
      </c>
      <c r="AE69" s="6" t="n">
        <v>0.088</v>
      </c>
      <c r="AF69" s="6" t="n">
        <v>0.116</v>
      </c>
      <c r="AG69" s="6" t="n">
        <v>0.096</v>
      </c>
      <c r="AH69" s="6" t="n">
        <v>0.114</v>
      </c>
      <c r="AI69" s="6" t="n">
        <v>0.104</v>
      </c>
      <c r="AJ69" s="6" t="n">
        <v>-0.049</v>
      </c>
      <c r="AK69" s="6" t="n">
        <v>0.063</v>
      </c>
      <c r="AL69" s="6" t="n">
        <v>0.147</v>
      </c>
      <c r="AM69" s="6" t="n">
        <v>0.237</v>
      </c>
      <c r="AN69" s="6" t="n">
        <v>0.376</v>
      </c>
      <c r="AO69" s="6" t="n">
        <v>0.356</v>
      </c>
      <c r="AP69" s="6" t="n">
        <v>-0.067</v>
      </c>
      <c r="AQ69" s="6" t="n">
        <v>0.349</v>
      </c>
      <c r="AR69" s="6" t="n">
        <v>0.268</v>
      </c>
      <c r="AS69" s="6" t="n">
        <v>0.311</v>
      </c>
      <c r="AT69" s="6" t="n">
        <v>0.107</v>
      </c>
      <c r="AU69" s="6" t="n">
        <v>0.24</v>
      </c>
      <c r="AV69" s="6" t="n">
        <v>0.251</v>
      </c>
      <c r="AW69" s="6" t="n">
        <v>0.287</v>
      </c>
      <c r="AX69" s="6" t="n">
        <v>0.275</v>
      </c>
      <c r="AY69" s="6" t="n">
        <v>0.324</v>
      </c>
      <c r="AZ69" s="6" t="n">
        <v>0.271</v>
      </c>
      <c r="BA69" s="6" t="n">
        <v>0.311</v>
      </c>
      <c r="BB69" s="6" t="n">
        <v>0.306</v>
      </c>
      <c r="BC69" s="6" t="n">
        <v>0.318</v>
      </c>
      <c r="BD69" s="6" t="n">
        <v>0.347</v>
      </c>
      <c r="BE69" s="6" t="n">
        <v>0.395</v>
      </c>
      <c r="BF69" s="6" t="n">
        <v>0.356</v>
      </c>
      <c r="BG69" s="6" t="n">
        <v>0.316</v>
      </c>
      <c r="BH69" s="6" t="n">
        <v>0.321</v>
      </c>
      <c r="BI69" s="6" t="n">
        <v>0.116</v>
      </c>
      <c r="BJ69" s="6" t="n">
        <v>0.295</v>
      </c>
      <c r="BK69" s="6" t="n">
        <v>0.409</v>
      </c>
      <c r="BL69" s="6" t="n">
        <v>0.407</v>
      </c>
      <c r="BM69" s="6" t="n">
        <v>0.409</v>
      </c>
      <c r="BN69" s="6" t="n">
        <v>0.487</v>
      </c>
      <c r="BO69" s="6" t="n">
        <v>0.439</v>
      </c>
      <c r="BP69" s="6" t="n">
        <v>0.427</v>
      </c>
      <c r="BQ69" s="6" t="n">
        <v>0.382</v>
      </c>
      <c r="BS69" s="6" t="n">
        <v>0.413</v>
      </c>
      <c r="BT69" s="6" t="n">
        <v>0.361</v>
      </c>
      <c r="BU69" s="6" t="n">
        <v>0.425</v>
      </c>
      <c r="BV69" s="6" t="n">
        <v>0.436</v>
      </c>
      <c r="BW69" s="6" t="n">
        <v>0.438</v>
      </c>
      <c r="BX69" s="6" t="n">
        <v>0.232</v>
      </c>
      <c r="BY69" s="6" t="n">
        <v>0.265</v>
      </c>
      <c r="BZ69" s="6" t="n">
        <v>0.319</v>
      </c>
      <c r="CA69" s="6" t="n">
        <v>0.329</v>
      </c>
      <c r="CB69" s="6" t="n">
        <v>0.306</v>
      </c>
      <c r="CC69" s="6" t="n">
        <v>0.295</v>
      </c>
      <c r="CD69" s="6" t="n">
        <v>0.403</v>
      </c>
      <c r="CE69" s="6" t="n">
        <v>0.409</v>
      </c>
      <c r="CF69" s="6" t="n">
        <v>0.167</v>
      </c>
      <c r="CG69" s="6" t="n">
        <v>0.188</v>
      </c>
      <c r="CH69" s="6" t="n">
        <v>0.241</v>
      </c>
      <c r="CI69" s="6" t="n">
        <v>0.257</v>
      </c>
      <c r="CJ69" s="6" t="n">
        <v>0.302</v>
      </c>
      <c r="CK69" s="6" t="n">
        <v>0.342</v>
      </c>
      <c r="CL69" s="6" t="n">
        <v>0.314</v>
      </c>
      <c r="CM69" s="6" t="n">
        <v>0.317</v>
      </c>
      <c r="CN69" s="6" t="n">
        <v>0.191</v>
      </c>
      <c r="CO69" s="6" t="n">
        <v>0.189</v>
      </c>
      <c r="CP69" s="6" t="n">
        <v>0.246</v>
      </c>
      <c r="CQ69" s="6" t="n">
        <v>0.248</v>
      </c>
      <c r="CR69" s="6" t="n">
        <v>0.075</v>
      </c>
      <c r="CS69" s="6" t="n">
        <v>0.277</v>
      </c>
      <c r="CT69" s="6" t="n">
        <v>0.3</v>
      </c>
      <c r="CU69" s="6" t="n">
        <v>0.28</v>
      </c>
      <c r="CV69" s="6" t="n">
        <v>0.323</v>
      </c>
      <c r="CW69" s="6" t="n">
        <v>0.352</v>
      </c>
      <c r="CX69" s="6" t="n">
        <v>0.2</v>
      </c>
      <c r="CY69" s="6" t="n">
        <v>0.225</v>
      </c>
      <c r="CZ69" s="6" t="n">
        <v>0.174</v>
      </c>
      <c r="DA69" s="6" t="n">
        <v>0.145</v>
      </c>
      <c r="DB69" s="6" t="n">
        <v>0.123</v>
      </c>
      <c r="DC69" s="6" t="n">
        <v>0.166</v>
      </c>
      <c r="DD69" s="6" t="n">
        <v>0.036</v>
      </c>
      <c r="DE69" s="6" t="n">
        <v>0.143</v>
      </c>
      <c r="DF69" s="6" t="n">
        <v>0.041</v>
      </c>
    </row>
    <row r="70" customFormat="false" ht="15" hidden="false" customHeight="false" outlineLevel="0" collapsed="false">
      <c r="A70" s="5" t="s">
        <v>92</v>
      </c>
      <c r="B70" s="5" t="s">
        <v>93</v>
      </c>
      <c r="C70" s="6" t="n">
        <v>0.147</v>
      </c>
      <c r="D70" s="6" t="n">
        <v>0.203</v>
      </c>
      <c r="E70" s="6" t="n">
        <v>0.195</v>
      </c>
      <c r="F70" s="6" t="n">
        <v>-0.187</v>
      </c>
      <c r="H70" s="6" t="n">
        <v>0.177</v>
      </c>
      <c r="I70" s="6" t="n">
        <v>0.071</v>
      </c>
      <c r="J70" s="6" t="n">
        <v>0.362</v>
      </c>
      <c r="K70" s="6" t="n">
        <v>0.283</v>
      </c>
      <c r="L70" s="6" t="n">
        <v>0.258</v>
      </c>
      <c r="M70" s="6" t="n">
        <v>0.181</v>
      </c>
      <c r="N70" s="6" t="n">
        <v>0.304</v>
      </c>
      <c r="O70" s="6" t="n">
        <v>0.14</v>
      </c>
      <c r="P70" s="6" t="n">
        <v>0.24</v>
      </c>
      <c r="Q70" s="6" t="n">
        <v>0.294</v>
      </c>
      <c r="R70" s="6" t="n">
        <v>0.255</v>
      </c>
      <c r="S70" s="6" t="n">
        <v>0.371</v>
      </c>
      <c r="T70" s="6" t="n">
        <v>0.14</v>
      </c>
      <c r="U70" s="6" t="n">
        <v>0.313</v>
      </c>
      <c r="V70" s="6" t="n">
        <v>0.365</v>
      </c>
      <c r="W70" s="6" t="n">
        <v>0.322</v>
      </c>
      <c r="X70" s="6" t="n">
        <v>0.327</v>
      </c>
      <c r="Y70" s="6" t="n">
        <v>0.357</v>
      </c>
      <c r="Z70" s="6" t="n">
        <v>0.386</v>
      </c>
      <c r="AA70" s="6" t="n">
        <v>0.228</v>
      </c>
      <c r="AB70" s="6" t="n">
        <v>0.206</v>
      </c>
      <c r="AC70" s="6" t="n">
        <v>0.444</v>
      </c>
      <c r="AD70" s="6" t="n">
        <v>0.214</v>
      </c>
      <c r="AE70" s="6" t="n">
        <v>0.131</v>
      </c>
      <c r="AF70" s="6" t="n">
        <v>0.206</v>
      </c>
      <c r="AG70" s="6" t="n">
        <v>0.192</v>
      </c>
      <c r="AH70" s="6" t="n">
        <v>0.179</v>
      </c>
      <c r="AI70" s="6" t="n">
        <v>0.188</v>
      </c>
      <c r="AJ70" s="6" t="n">
        <v>-0.145</v>
      </c>
      <c r="AK70" s="6" t="n">
        <v>0.149</v>
      </c>
      <c r="AL70" s="6" t="n">
        <v>0.218</v>
      </c>
      <c r="AM70" s="6" t="n">
        <v>0.269</v>
      </c>
      <c r="AN70" s="6" t="n">
        <v>0.439</v>
      </c>
      <c r="AO70" s="6" t="n">
        <v>0.398</v>
      </c>
      <c r="AP70" s="6" t="n">
        <v>-0.036</v>
      </c>
      <c r="AQ70" s="6" t="n">
        <v>0.358</v>
      </c>
      <c r="AR70" s="6" t="n">
        <v>0.271</v>
      </c>
      <c r="AS70" s="6" t="n">
        <v>0.276</v>
      </c>
      <c r="AT70" s="6" t="n">
        <v>0.165</v>
      </c>
      <c r="AU70" s="6" t="n">
        <v>0.338</v>
      </c>
      <c r="AV70" s="6" t="n">
        <v>0.322</v>
      </c>
      <c r="AW70" s="6" t="n">
        <v>0.422</v>
      </c>
      <c r="AX70" s="6" t="n">
        <v>0.425</v>
      </c>
      <c r="AY70" s="6" t="n">
        <v>0.381</v>
      </c>
      <c r="AZ70" s="6" t="n">
        <v>0.314</v>
      </c>
      <c r="BA70" s="6" t="n">
        <v>0.332</v>
      </c>
      <c r="BB70" s="6" t="n">
        <v>0.322</v>
      </c>
      <c r="BC70" s="6" t="n">
        <v>0.403</v>
      </c>
      <c r="BD70" s="6" t="n">
        <v>0.35</v>
      </c>
      <c r="BE70" s="6" t="n">
        <v>0.338</v>
      </c>
      <c r="BF70" s="6" t="n">
        <v>0.402</v>
      </c>
      <c r="BG70" s="6" t="n">
        <v>0.261</v>
      </c>
      <c r="BH70" s="6" t="n">
        <v>0.254</v>
      </c>
      <c r="BI70" s="6" t="n">
        <v>0.166</v>
      </c>
      <c r="BJ70" s="6" t="n">
        <v>0.472</v>
      </c>
      <c r="BK70" s="6" t="n">
        <v>0.506</v>
      </c>
      <c r="BL70" s="6" t="n">
        <v>0.51</v>
      </c>
      <c r="BM70" s="6" t="n">
        <v>0.391</v>
      </c>
      <c r="BN70" s="6" t="n">
        <v>0.446</v>
      </c>
      <c r="BO70" s="6" t="n">
        <v>0.472</v>
      </c>
      <c r="BP70" s="6" t="n">
        <v>0.449</v>
      </c>
      <c r="BQ70" s="6" t="n">
        <v>0.266</v>
      </c>
      <c r="BR70" s="6" t="n">
        <v>0.413</v>
      </c>
      <c r="BT70" s="6" t="n">
        <v>0.607</v>
      </c>
      <c r="BU70" s="6" t="n">
        <v>0.425</v>
      </c>
      <c r="BV70" s="6" t="n">
        <v>0.456</v>
      </c>
      <c r="BW70" s="6" t="n">
        <v>0.414</v>
      </c>
      <c r="BX70" s="6" t="n">
        <v>0.303</v>
      </c>
      <c r="BY70" s="6" t="n">
        <v>0.294</v>
      </c>
      <c r="BZ70" s="6" t="n">
        <v>0.352</v>
      </c>
      <c r="CA70" s="6" t="n">
        <v>0.291</v>
      </c>
      <c r="CB70" s="6" t="n">
        <v>0.28</v>
      </c>
      <c r="CC70" s="6" t="n">
        <v>0.258</v>
      </c>
      <c r="CD70" s="6" t="n">
        <v>0.466</v>
      </c>
      <c r="CE70" s="6" t="n">
        <v>0.489</v>
      </c>
      <c r="CF70" s="6" t="n">
        <v>0.255</v>
      </c>
      <c r="CG70" s="6" t="n">
        <v>0.238</v>
      </c>
      <c r="CH70" s="6" t="n">
        <v>0.297</v>
      </c>
      <c r="CI70" s="6" t="n">
        <v>0.233</v>
      </c>
      <c r="CJ70" s="6" t="n">
        <v>0.331</v>
      </c>
      <c r="CK70" s="6" t="n">
        <v>0.366</v>
      </c>
      <c r="CL70" s="6" t="n">
        <v>0.425</v>
      </c>
      <c r="CM70" s="6" t="n">
        <v>0.317</v>
      </c>
      <c r="CN70" s="6" t="n">
        <v>0.243</v>
      </c>
      <c r="CO70" s="6" t="n">
        <v>0.211</v>
      </c>
      <c r="CP70" s="6" t="n">
        <v>0.27</v>
      </c>
      <c r="CQ70" s="6" t="n">
        <v>0.247</v>
      </c>
      <c r="CR70" s="6" t="n">
        <v>0.13</v>
      </c>
      <c r="CS70" s="6" t="n">
        <v>0.327</v>
      </c>
      <c r="CT70" s="6" t="n">
        <v>0.358</v>
      </c>
      <c r="CU70" s="6" t="n">
        <v>0.28</v>
      </c>
      <c r="CV70" s="6" t="n">
        <v>0.369</v>
      </c>
      <c r="CW70" s="6" t="n">
        <v>0.384</v>
      </c>
      <c r="CX70" s="6" t="n">
        <v>0.268</v>
      </c>
      <c r="CY70" s="6" t="n">
        <v>0.253</v>
      </c>
      <c r="CZ70" s="6" t="n">
        <v>0.212</v>
      </c>
      <c r="DA70" s="6" t="n">
        <v>0.217</v>
      </c>
      <c r="DB70" s="6" t="n">
        <v>0.169</v>
      </c>
      <c r="DC70" s="6" t="n">
        <v>0.194</v>
      </c>
      <c r="DD70" s="6" t="n">
        <v>0.076</v>
      </c>
      <c r="DE70" s="6" t="n">
        <v>0.182</v>
      </c>
      <c r="DF70" s="6" t="n">
        <v>0.085</v>
      </c>
    </row>
    <row r="71" customFormat="false" ht="15" hidden="false" customHeight="false" outlineLevel="0" collapsed="false">
      <c r="A71" s="5" t="s">
        <v>115</v>
      </c>
      <c r="B71" s="5" t="s">
        <v>116</v>
      </c>
      <c r="C71" s="6" t="n">
        <v>0.144</v>
      </c>
      <c r="D71" s="6" t="n">
        <v>0.181</v>
      </c>
      <c r="E71" s="6" t="n">
        <v>0.177</v>
      </c>
      <c r="F71" s="6" t="n">
        <v>-0.167</v>
      </c>
      <c r="H71" s="6" t="n">
        <v>0.148</v>
      </c>
      <c r="I71" s="6" t="n">
        <v>0.047</v>
      </c>
      <c r="J71" s="6" t="n">
        <v>0.299</v>
      </c>
      <c r="K71" s="6" t="n">
        <v>0.28</v>
      </c>
      <c r="L71" s="6" t="n">
        <v>0.232</v>
      </c>
      <c r="M71" s="6" t="n">
        <v>0.162</v>
      </c>
      <c r="N71" s="6" t="n">
        <v>0.265</v>
      </c>
      <c r="O71" s="6" t="n">
        <v>0.108</v>
      </c>
      <c r="P71" s="6" t="n">
        <v>0.211</v>
      </c>
      <c r="Q71" s="6" t="n">
        <v>0.262</v>
      </c>
      <c r="R71" s="6" t="n">
        <v>0.223</v>
      </c>
      <c r="S71" s="6" t="n">
        <v>0.327</v>
      </c>
      <c r="T71" s="6" t="n">
        <v>0.126</v>
      </c>
      <c r="U71" s="6" t="n">
        <v>0.281</v>
      </c>
      <c r="V71" s="6" t="n">
        <v>0.314</v>
      </c>
      <c r="W71" s="6" t="n">
        <v>0.295</v>
      </c>
      <c r="X71" s="6" t="n">
        <v>0.313</v>
      </c>
      <c r="Y71" s="6" t="n">
        <v>0.328</v>
      </c>
      <c r="Z71" s="6" t="n">
        <v>0.365</v>
      </c>
      <c r="AA71" s="6" t="n">
        <v>0.204</v>
      </c>
      <c r="AB71" s="6" t="n">
        <v>0.187</v>
      </c>
      <c r="AC71" s="6" t="n">
        <v>0.401</v>
      </c>
      <c r="AD71" s="6" t="n">
        <v>0.19</v>
      </c>
      <c r="AE71" s="6" t="n">
        <v>0.117</v>
      </c>
      <c r="AF71" s="6" t="n">
        <v>0.182</v>
      </c>
      <c r="AG71" s="6" t="n">
        <v>0.177</v>
      </c>
      <c r="AH71" s="6" t="n">
        <v>0.165</v>
      </c>
      <c r="AI71" s="6" t="n">
        <v>0.168</v>
      </c>
      <c r="AJ71" s="6" t="n">
        <v>-0.167</v>
      </c>
      <c r="AK71" s="6" t="n">
        <v>0.14</v>
      </c>
      <c r="AL71" s="6" t="n">
        <v>0.215</v>
      </c>
      <c r="AM71" s="6" t="n">
        <v>0.246</v>
      </c>
      <c r="AN71" s="6" t="n">
        <v>0.401</v>
      </c>
      <c r="AO71" s="6" t="n">
        <v>0.33</v>
      </c>
      <c r="AP71" s="6" t="n">
        <v>-0.015</v>
      </c>
      <c r="AQ71" s="6" t="n">
        <v>0.304</v>
      </c>
      <c r="AR71" s="6" t="n">
        <v>0.244</v>
      </c>
      <c r="AS71" s="6" t="n">
        <v>0.236</v>
      </c>
      <c r="AT71" s="6" t="n">
        <v>0.198</v>
      </c>
      <c r="AU71" s="6" t="n">
        <v>0.432</v>
      </c>
      <c r="AV71" s="6" t="n">
        <v>0.421</v>
      </c>
      <c r="AW71" s="6" t="n">
        <v>0.502</v>
      </c>
      <c r="AX71" s="6" t="n">
        <v>0.527</v>
      </c>
      <c r="AY71" s="6" t="n">
        <v>0.428</v>
      </c>
      <c r="AZ71" s="6" t="n">
        <v>0.393</v>
      </c>
      <c r="BA71" s="6" t="n">
        <v>0.402</v>
      </c>
      <c r="BB71" s="6" t="n">
        <v>0.356</v>
      </c>
      <c r="BC71" s="6" t="n">
        <v>0.475</v>
      </c>
      <c r="BD71" s="6" t="n">
        <v>0.395</v>
      </c>
      <c r="BE71" s="6" t="n">
        <v>0.372</v>
      </c>
      <c r="BF71" s="6" t="n">
        <v>0.415</v>
      </c>
      <c r="BG71" s="6" t="n">
        <v>0.256</v>
      </c>
      <c r="BH71" s="6" t="n">
        <v>0.228</v>
      </c>
      <c r="BI71" s="6" t="n">
        <v>0.18</v>
      </c>
      <c r="BJ71" s="6" t="n">
        <v>0.496</v>
      </c>
      <c r="BK71" s="6" t="n">
        <v>0.459</v>
      </c>
      <c r="BL71" s="6" t="n">
        <v>0.458</v>
      </c>
      <c r="BM71" s="6" t="n">
        <v>0.352</v>
      </c>
      <c r="BN71" s="6" t="n">
        <v>0.407</v>
      </c>
      <c r="BO71" s="6" t="n">
        <v>0.415</v>
      </c>
      <c r="BP71" s="6" t="n">
        <v>0.398</v>
      </c>
      <c r="BQ71" s="6" t="n">
        <v>0.225</v>
      </c>
      <c r="BR71" s="6" t="n">
        <v>0.361</v>
      </c>
      <c r="BS71" s="6" t="n">
        <v>0.607</v>
      </c>
      <c r="BU71" s="6" t="n">
        <v>0.389</v>
      </c>
      <c r="BV71" s="6" t="n">
        <v>0.394</v>
      </c>
      <c r="BW71" s="6" t="n">
        <v>0.377</v>
      </c>
      <c r="BX71" s="6" t="n">
        <v>0.294</v>
      </c>
      <c r="BY71" s="6" t="n">
        <v>0.259</v>
      </c>
      <c r="BZ71" s="6" t="n">
        <v>0.344</v>
      </c>
      <c r="CA71" s="6" t="n">
        <v>0.264</v>
      </c>
      <c r="CB71" s="6" t="n">
        <v>0.232</v>
      </c>
      <c r="CC71" s="6" t="n">
        <v>0.207</v>
      </c>
      <c r="CD71" s="6" t="n">
        <v>0.437</v>
      </c>
      <c r="CE71" s="6" t="n">
        <v>0.45</v>
      </c>
      <c r="CF71" s="6" t="n">
        <v>0.274</v>
      </c>
      <c r="CG71" s="6" t="n">
        <v>0.236</v>
      </c>
      <c r="CH71" s="6" t="n">
        <v>0.307</v>
      </c>
      <c r="CI71" s="6" t="n">
        <v>0.221</v>
      </c>
      <c r="CJ71" s="6" t="n">
        <v>0.318</v>
      </c>
      <c r="CK71" s="6" t="n">
        <v>0.346</v>
      </c>
      <c r="CL71" s="6" t="n">
        <v>0.391</v>
      </c>
      <c r="CM71" s="6" t="n">
        <v>0.307</v>
      </c>
      <c r="CN71" s="6" t="n">
        <v>0.253</v>
      </c>
      <c r="CO71" s="6" t="n">
        <v>0.204</v>
      </c>
      <c r="CP71" s="6" t="n">
        <v>0.269</v>
      </c>
      <c r="CQ71" s="6" t="n">
        <v>0.218</v>
      </c>
      <c r="CR71" s="6" t="n">
        <v>0.1</v>
      </c>
      <c r="CS71" s="6" t="n">
        <v>0.293</v>
      </c>
      <c r="CT71" s="6" t="n">
        <v>0.324</v>
      </c>
      <c r="CU71" s="6" t="n">
        <v>0.285</v>
      </c>
      <c r="CV71" s="6" t="n">
        <v>0.365</v>
      </c>
      <c r="CW71" s="6" t="n">
        <v>0.344</v>
      </c>
      <c r="CX71" s="6" t="n">
        <v>0.279</v>
      </c>
      <c r="CY71" s="6" t="n">
        <v>0.246</v>
      </c>
      <c r="CZ71" s="6" t="n">
        <v>0.178</v>
      </c>
      <c r="DA71" s="6" t="n">
        <v>0.211</v>
      </c>
      <c r="DB71" s="6" t="n">
        <v>0.149</v>
      </c>
      <c r="DC71" s="6" t="n">
        <v>0.203</v>
      </c>
      <c r="DD71" s="6" t="n">
        <v>0.08</v>
      </c>
      <c r="DE71" s="6" t="n">
        <v>0.196</v>
      </c>
      <c r="DF71" s="6" t="n">
        <v>0.107</v>
      </c>
    </row>
    <row r="72" customFormat="false" ht="15" hidden="false" customHeight="false" outlineLevel="0" collapsed="false">
      <c r="A72" s="5" t="s">
        <v>63</v>
      </c>
      <c r="B72" s="5" t="s">
        <v>64</v>
      </c>
      <c r="C72" s="6" t="n">
        <v>0.108</v>
      </c>
      <c r="D72" s="6" t="n">
        <v>0.169</v>
      </c>
      <c r="E72" s="6" t="n">
        <v>0.168</v>
      </c>
      <c r="F72" s="6" t="n">
        <v>-0.118</v>
      </c>
      <c r="H72" s="6" t="n">
        <v>0.155</v>
      </c>
      <c r="I72" s="6" t="n">
        <v>0.061</v>
      </c>
      <c r="J72" s="6" t="n">
        <v>0.338</v>
      </c>
      <c r="K72" s="6" t="n">
        <v>0.239</v>
      </c>
      <c r="L72" s="6" t="n">
        <v>0.289</v>
      </c>
      <c r="M72" s="6" t="n">
        <v>0.149</v>
      </c>
      <c r="N72" s="6" t="n">
        <v>0.284</v>
      </c>
      <c r="O72" s="6" t="n">
        <v>0.163</v>
      </c>
      <c r="P72" s="6" t="n">
        <v>0.248</v>
      </c>
      <c r="Q72" s="6" t="n">
        <v>0.278</v>
      </c>
      <c r="R72" s="6" t="n">
        <v>0.269</v>
      </c>
      <c r="S72" s="6" t="n">
        <v>0.325</v>
      </c>
      <c r="T72" s="6" t="n">
        <v>0.188</v>
      </c>
      <c r="U72" s="6" t="n">
        <v>0.248</v>
      </c>
      <c r="V72" s="6" t="n">
        <v>0.291</v>
      </c>
      <c r="W72" s="6" t="n">
        <v>0.241</v>
      </c>
      <c r="X72" s="6" t="n">
        <v>0.244</v>
      </c>
      <c r="Y72" s="6" t="n">
        <v>0.28</v>
      </c>
      <c r="Z72" s="6" t="n">
        <v>0.295</v>
      </c>
      <c r="AA72" s="6" t="n">
        <v>0.295</v>
      </c>
      <c r="AB72" s="6" t="n">
        <v>0.23</v>
      </c>
      <c r="AC72" s="6" t="n">
        <v>0.344</v>
      </c>
      <c r="AD72" s="6" t="n">
        <v>0.145</v>
      </c>
      <c r="AE72" s="6" t="n">
        <v>0.1</v>
      </c>
      <c r="AF72" s="6" t="n">
        <v>0.132</v>
      </c>
      <c r="AG72" s="6" t="n">
        <v>0.116</v>
      </c>
      <c r="AH72" s="6" t="n">
        <v>0.128</v>
      </c>
      <c r="AI72" s="6" t="n">
        <v>0.12</v>
      </c>
      <c r="AJ72" s="6" t="n">
        <v>-0.068</v>
      </c>
      <c r="AK72" s="6" t="n">
        <v>0.084</v>
      </c>
      <c r="AL72" s="6" t="n">
        <v>0.149</v>
      </c>
      <c r="AM72" s="6" t="n">
        <v>0.22</v>
      </c>
      <c r="AN72" s="6" t="n">
        <v>0.346</v>
      </c>
      <c r="AO72" s="6" t="n">
        <v>0.328</v>
      </c>
      <c r="AP72" s="6" t="n">
        <v>-0.036</v>
      </c>
      <c r="AQ72" s="6" t="n">
        <v>0.318</v>
      </c>
      <c r="AR72" s="6" t="n">
        <v>0.242</v>
      </c>
      <c r="AS72" s="6" t="n">
        <v>0.277</v>
      </c>
      <c r="AT72" s="6" t="n">
        <v>0.119</v>
      </c>
      <c r="AU72" s="6" t="n">
        <v>0.234</v>
      </c>
      <c r="AV72" s="6" t="n">
        <v>0.234</v>
      </c>
      <c r="AW72" s="6" t="n">
        <v>0.294</v>
      </c>
      <c r="AX72" s="6" t="n">
        <v>0.279</v>
      </c>
      <c r="AY72" s="6" t="n">
        <v>0.314</v>
      </c>
      <c r="AZ72" s="6" t="n">
        <v>0.259</v>
      </c>
      <c r="BA72" s="6" t="n">
        <v>0.287</v>
      </c>
      <c r="BB72" s="6" t="n">
        <v>0.288</v>
      </c>
      <c r="BC72" s="6" t="n">
        <v>0.319</v>
      </c>
      <c r="BD72" s="6" t="n">
        <v>0.311</v>
      </c>
      <c r="BE72" s="6" t="n">
        <v>0.322</v>
      </c>
      <c r="BF72" s="6" t="n">
        <v>0.347</v>
      </c>
      <c r="BG72" s="6" t="n">
        <v>0.282</v>
      </c>
      <c r="BH72" s="6" t="n">
        <v>0.248</v>
      </c>
      <c r="BI72" s="6" t="n">
        <v>0.129</v>
      </c>
      <c r="BJ72" s="6" t="n">
        <v>0.31</v>
      </c>
      <c r="BK72" s="6" t="n">
        <v>0.382</v>
      </c>
      <c r="BL72" s="6" t="n">
        <v>0.4</v>
      </c>
      <c r="BM72" s="6" t="n">
        <v>0.375</v>
      </c>
      <c r="BN72" s="6" t="n">
        <v>0.406</v>
      </c>
      <c r="BO72" s="6" t="n">
        <v>0.397</v>
      </c>
      <c r="BP72" s="6" t="n">
        <v>0.387</v>
      </c>
      <c r="BQ72" s="6" t="n">
        <v>0.334</v>
      </c>
      <c r="BR72" s="6" t="n">
        <v>0.425</v>
      </c>
      <c r="BS72" s="6" t="n">
        <v>0.425</v>
      </c>
      <c r="BT72" s="6" t="n">
        <v>0.389</v>
      </c>
      <c r="BV72" s="6" t="n">
        <v>0.545</v>
      </c>
      <c r="BW72" s="6" t="n">
        <v>0.417</v>
      </c>
      <c r="BX72" s="6" t="n">
        <v>0.221</v>
      </c>
      <c r="BY72" s="6" t="n">
        <v>0.248</v>
      </c>
      <c r="BZ72" s="6" t="n">
        <v>0.295</v>
      </c>
      <c r="CA72" s="6" t="n">
        <v>0.283</v>
      </c>
      <c r="CB72" s="6" t="n">
        <v>0.323</v>
      </c>
      <c r="CC72" s="6" t="n">
        <v>0.314</v>
      </c>
      <c r="CD72" s="6" t="n">
        <v>0.385</v>
      </c>
      <c r="CE72" s="6" t="n">
        <v>0.397</v>
      </c>
      <c r="CF72" s="6" t="n">
        <v>0.162</v>
      </c>
      <c r="CG72" s="6" t="n">
        <v>0.176</v>
      </c>
      <c r="CH72" s="6" t="n">
        <v>0.222</v>
      </c>
      <c r="CI72" s="6" t="n">
        <v>0.219</v>
      </c>
      <c r="CJ72" s="6" t="n">
        <v>0.27</v>
      </c>
      <c r="CK72" s="6" t="n">
        <v>0.298</v>
      </c>
      <c r="CL72" s="6" t="n">
        <v>0.333</v>
      </c>
      <c r="CM72" s="6" t="n">
        <v>0.283</v>
      </c>
      <c r="CN72" s="6" t="n">
        <v>0.184</v>
      </c>
      <c r="CO72" s="6" t="n">
        <v>0.175</v>
      </c>
      <c r="CP72" s="6" t="n">
        <v>0.222</v>
      </c>
      <c r="CQ72" s="6" t="n">
        <v>0.233</v>
      </c>
      <c r="CR72" s="6" t="n">
        <v>0.099</v>
      </c>
      <c r="CS72" s="6" t="n">
        <v>0.275</v>
      </c>
      <c r="CT72" s="6" t="n">
        <v>0.299</v>
      </c>
      <c r="CU72" s="6" t="n">
        <v>0.255</v>
      </c>
      <c r="CV72" s="6" t="n">
        <v>0.301</v>
      </c>
      <c r="CW72" s="6" t="n">
        <v>0.332</v>
      </c>
      <c r="CX72" s="6" t="n">
        <v>0.195</v>
      </c>
      <c r="CY72" s="6" t="n">
        <v>0.21</v>
      </c>
      <c r="CZ72" s="6" t="n">
        <v>0.18</v>
      </c>
      <c r="DA72" s="6" t="n">
        <v>0.165</v>
      </c>
      <c r="DB72" s="6" t="n">
        <v>0.137</v>
      </c>
      <c r="DC72" s="6" t="n">
        <v>0.143</v>
      </c>
      <c r="DD72" s="6" t="n">
        <v>0.046</v>
      </c>
      <c r="DE72" s="6" t="n">
        <v>0.128</v>
      </c>
      <c r="DF72" s="6" t="n">
        <v>0.042</v>
      </c>
    </row>
    <row r="73" customFormat="false" ht="15" hidden="false" customHeight="false" outlineLevel="0" collapsed="false">
      <c r="A73" s="5" t="s">
        <v>69</v>
      </c>
      <c r="B73" s="5" t="s">
        <v>70</v>
      </c>
      <c r="C73" s="6" t="n">
        <v>0.116</v>
      </c>
      <c r="D73" s="6" t="n">
        <v>0.197</v>
      </c>
      <c r="E73" s="6" t="n">
        <v>0.197</v>
      </c>
      <c r="F73" s="6" t="n">
        <v>-0.148</v>
      </c>
      <c r="H73" s="6" t="n">
        <v>0.189</v>
      </c>
      <c r="I73" s="6" t="n">
        <v>0.088</v>
      </c>
      <c r="J73" s="6" t="n">
        <v>0.419</v>
      </c>
      <c r="K73" s="6" t="n">
        <v>0.266</v>
      </c>
      <c r="L73" s="6" t="n">
        <v>0.274</v>
      </c>
      <c r="M73" s="6" t="n">
        <v>0.201</v>
      </c>
      <c r="N73" s="6" t="n">
        <v>0.355</v>
      </c>
      <c r="O73" s="6" t="n">
        <v>0.181</v>
      </c>
      <c r="P73" s="6" t="n">
        <v>0.259</v>
      </c>
      <c r="Q73" s="6" t="n">
        <v>0.323</v>
      </c>
      <c r="R73" s="6" t="n">
        <v>0.275</v>
      </c>
      <c r="S73" s="6" t="n">
        <v>0.372</v>
      </c>
      <c r="T73" s="6" t="n">
        <v>0.173</v>
      </c>
      <c r="U73" s="6" t="n">
        <v>0.298</v>
      </c>
      <c r="V73" s="6" t="n">
        <v>0.383</v>
      </c>
      <c r="W73" s="6" t="n">
        <v>0.286</v>
      </c>
      <c r="X73" s="6" t="n">
        <v>0.279</v>
      </c>
      <c r="Y73" s="6" t="n">
        <v>0.336</v>
      </c>
      <c r="Z73" s="6" t="n">
        <v>0.34</v>
      </c>
      <c r="AA73" s="6" t="n">
        <v>0.248</v>
      </c>
      <c r="AB73" s="6" t="n">
        <v>0.225</v>
      </c>
      <c r="AC73" s="6" t="n">
        <v>0.422</v>
      </c>
      <c r="AD73" s="6" t="n">
        <v>0.182</v>
      </c>
      <c r="AE73" s="6" t="n">
        <v>0.146</v>
      </c>
      <c r="AF73" s="6" t="n">
        <v>0.166</v>
      </c>
      <c r="AG73" s="6" t="n">
        <v>0.141</v>
      </c>
      <c r="AH73" s="6" t="n">
        <v>0.147</v>
      </c>
      <c r="AI73" s="6" t="n">
        <v>0.151</v>
      </c>
      <c r="AJ73" s="6" t="n">
        <v>-0.065</v>
      </c>
      <c r="AK73" s="6" t="n">
        <v>0.106</v>
      </c>
      <c r="AL73" s="6" t="n">
        <v>0.148</v>
      </c>
      <c r="AM73" s="6" t="n">
        <v>0.235</v>
      </c>
      <c r="AN73" s="6" t="n">
        <v>0.406</v>
      </c>
      <c r="AO73" s="6" t="n">
        <v>0.417</v>
      </c>
      <c r="AP73" s="6" t="n">
        <v>-0.063</v>
      </c>
      <c r="AQ73" s="6" t="n">
        <v>0.388</v>
      </c>
      <c r="AR73" s="6" t="n">
        <v>0.288</v>
      </c>
      <c r="AS73" s="6" t="n">
        <v>0.322</v>
      </c>
      <c r="AT73" s="6" t="n">
        <v>0.113</v>
      </c>
      <c r="AU73" s="6" t="n">
        <v>0.229</v>
      </c>
      <c r="AV73" s="6" t="n">
        <v>0.231</v>
      </c>
      <c r="AW73" s="6" t="n">
        <v>0.322</v>
      </c>
      <c r="AX73" s="6" t="n">
        <v>0.294</v>
      </c>
      <c r="AY73" s="6" t="n">
        <v>0.333</v>
      </c>
      <c r="AZ73" s="6" t="n">
        <v>0.246</v>
      </c>
      <c r="BA73" s="6" t="n">
        <v>0.283</v>
      </c>
      <c r="BB73" s="6" t="n">
        <v>0.283</v>
      </c>
      <c r="BC73" s="6" t="n">
        <v>0.323</v>
      </c>
      <c r="BD73" s="6" t="n">
        <v>0.309</v>
      </c>
      <c r="BE73" s="6" t="n">
        <v>0.324</v>
      </c>
      <c r="BF73" s="6" t="n">
        <v>0.377</v>
      </c>
      <c r="BG73" s="6" t="n">
        <v>0.252</v>
      </c>
      <c r="BH73" s="6" t="n">
        <v>0.275</v>
      </c>
      <c r="BI73" s="6" t="n">
        <v>0.155</v>
      </c>
      <c r="BJ73" s="6" t="n">
        <v>0.35</v>
      </c>
      <c r="BK73" s="6" t="n">
        <v>0.457</v>
      </c>
      <c r="BL73" s="6" t="n">
        <v>0.469</v>
      </c>
      <c r="BM73" s="6" t="n">
        <v>0.393</v>
      </c>
      <c r="BN73" s="6" t="n">
        <v>0.434</v>
      </c>
      <c r="BO73" s="6" t="n">
        <v>0.478</v>
      </c>
      <c r="BP73" s="6" t="n">
        <v>0.46</v>
      </c>
      <c r="BQ73" s="6" t="n">
        <v>0.31</v>
      </c>
      <c r="BR73" s="6" t="n">
        <v>0.436</v>
      </c>
      <c r="BS73" s="6" t="n">
        <v>0.456</v>
      </c>
      <c r="BT73" s="6" t="n">
        <v>0.394</v>
      </c>
      <c r="BU73" s="6" t="n">
        <v>0.545</v>
      </c>
      <c r="BW73" s="6" t="n">
        <v>0.446</v>
      </c>
      <c r="BX73" s="6" t="n">
        <v>0.25</v>
      </c>
      <c r="BY73" s="6" t="n">
        <v>0.286</v>
      </c>
      <c r="BZ73" s="6" t="n">
        <v>0.306</v>
      </c>
      <c r="CA73" s="6" t="n">
        <v>0.3</v>
      </c>
      <c r="CB73" s="6" t="n">
        <v>0.331</v>
      </c>
      <c r="CC73" s="6" t="n">
        <v>0.324</v>
      </c>
      <c r="CD73" s="6" t="n">
        <v>0.439</v>
      </c>
      <c r="CE73" s="6" t="n">
        <v>0.456</v>
      </c>
      <c r="CF73" s="6" t="n">
        <v>0.19</v>
      </c>
      <c r="CG73" s="6" t="n">
        <v>0.214</v>
      </c>
      <c r="CH73" s="6" t="n">
        <v>0.238</v>
      </c>
      <c r="CI73" s="6" t="n">
        <v>0.231</v>
      </c>
      <c r="CJ73" s="6" t="n">
        <v>0.319</v>
      </c>
      <c r="CK73" s="6" t="n">
        <v>0.356</v>
      </c>
      <c r="CL73" s="6" t="n">
        <v>0.382</v>
      </c>
      <c r="CM73" s="6" t="n">
        <v>0.293</v>
      </c>
      <c r="CN73" s="6" t="n">
        <v>0.207</v>
      </c>
      <c r="CO73" s="6" t="n">
        <v>0.192</v>
      </c>
      <c r="CP73" s="6" t="n">
        <v>0.227</v>
      </c>
      <c r="CQ73" s="6" t="n">
        <v>0.264</v>
      </c>
      <c r="CR73" s="6" t="n">
        <v>0.134</v>
      </c>
      <c r="CS73" s="6" t="n">
        <v>0.337</v>
      </c>
      <c r="CT73" s="6" t="n">
        <v>0.358</v>
      </c>
      <c r="CU73" s="6" t="n">
        <v>0.25</v>
      </c>
      <c r="CV73" s="6" t="n">
        <v>0.325</v>
      </c>
      <c r="CW73" s="6" t="n">
        <v>0.391</v>
      </c>
      <c r="CX73" s="6" t="n">
        <v>0.232</v>
      </c>
      <c r="CY73" s="6" t="n">
        <v>0.245</v>
      </c>
      <c r="CZ73" s="6" t="n">
        <v>0.249</v>
      </c>
      <c r="DA73" s="6" t="n">
        <v>0.196</v>
      </c>
      <c r="DB73" s="6" t="n">
        <v>0.184</v>
      </c>
      <c r="DC73" s="6" t="n">
        <v>0.147</v>
      </c>
      <c r="DD73" s="6" t="n">
        <v>0.06</v>
      </c>
      <c r="DE73" s="6" t="n">
        <v>0.128</v>
      </c>
      <c r="DF73" s="6" t="n">
        <v>0.038</v>
      </c>
    </row>
    <row r="74" customFormat="false" ht="15" hidden="false" customHeight="false" outlineLevel="0" collapsed="false">
      <c r="A74" s="5" t="s">
        <v>47</v>
      </c>
      <c r="B74" s="5" t="s">
        <v>49</v>
      </c>
      <c r="C74" s="6" t="n">
        <v>0.115</v>
      </c>
      <c r="D74" s="6" t="n">
        <v>0.18</v>
      </c>
      <c r="E74" s="6" t="n">
        <v>0.184</v>
      </c>
      <c r="F74" s="6" t="n">
        <v>-0.118</v>
      </c>
      <c r="H74" s="6" t="n">
        <v>0.166</v>
      </c>
      <c r="I74" s="6" t="n">
        <v>0.08</v>
      </c>
      <c r="J74" s="6" t="n">
        <v>0.354</v>
      </c>
      <c r="K74" s="6" t="n">
        <v>0.262</v>
      </c>
      <c r="L74" s="6" t="n">
        <v>0.284</v>
      </c>
      <c r="M74" s="6" t="n">
        <v>0.176</v>
      </c>
      <c r="N74" s="6" t="n">
        <v>0.327</v>
      </c>
      <c r="O74" s="6" t="n">
        <v>0.194</v>
      </c>
      <c r="P74" s="6" t="n">
        <v>0.242</v>
      </c>
      <c r="Q74" s="6" t="n">
        <v>0.32</v>
      </c>
      <c r="R74" s="6" t="n">
        <v>0.282</v>
      </c>
      <c r="S74" s="6" t="n">
        <v>0.346</v>
      </c>
      <c r="T74" s="6" t="n">
        <v>0.175</v>
      </c>
      <c r="U74" s="6" t="n">
        <v>0.266</v>
      </c>
      <c r="V74" s="6" t="n">
        <v>0.296</v>
      </c>
      <c r="W74" s="6" t="n">
        <v>0.246</v>
      </c>
      <c r="X74" s="6" t="n">
        <v>0.241</v>
      </c>
      <c r="Y74" s="6" t="n">
        <v>0.3</v>
      </c>
      <c r="Z74" s="6" t="n">
        <v>0.29</v>
      </c>
      <c r="AA74" s="6" t="n">
        <v>0.259</v>
      </c>
      <c r="AB74" s="6" t="n">
        <v>0.246</v>
      </c>
      <c r="AC74" s="6" t="n">
        <v>0.338</v>
      </c>
      <c r="AD74" s="6" t="n">
        <v>0.136</v>
      </c>
      <c r="AE74" s="6" t="n">
        <v>0.089</v>
      </c>
      <c r="AF74" s="6" t="n">
        <v>0.114</v>
      </c>
      <c r="AG74" s="6" t="n">
        <v>0.112</v>
      </c>
      <c r="AH74" s="6" t="n">
        <v>0.13</v>
      </c>
      <c r="AI74" s="6" t="n">
        <v>0.119</v>
      </c>
      <c r="AJ74" s="6" t="n">
        <v>-0.058</v>
      </c>
      <c r="AK74" s="6" t="n">
        <v>0.07</v>
      </c>
      <c r="AL74" s="6" t="n">
        <v>0.159</v>
      </c>
      <c r="AM74" s="6" t="n">
        <v>0.237</v>
      </c>
      <c r="AN74" s="6" t="n">
        <v>0.342</v>
      </c>
      <c r="AO74" s="6" t="n">
        <v>0.326</v>
      </c>
      <c r="AP74" s="6" t="n">
        <v>-0.055</v>
      </c>
      <c r="AQ74" s="6" t="n">
        <v>0.334</v>
      </c>
      <c r="AR74" s="6" t="n">
        <v>0.269</v>
      </c>
      <c r="AS74" s="6" t="n">
        <v>0.292</v>
      </c>
      <c r="AT74" s="6" t="n">
        <v>0.109</v>
      </c>
      <c r="AU74" s="6" t="n">
        <v>0.239</v>
      </c>
      <c r="AV74" s="6" t="n">
        <v>0.24</v>
      </c>
      <c r="AW74" s="6" t="n">
        <v>0.277</v>
      </c>
      <c r="AX74" s="6" t="n">
        <v>0.283</v>
      </c>
      <c r="AY74" s="6" t="n">
        <v>0.293</v>
      </c>
      <c r="AZ74" s="6" t="n">
        <v>0.254</v>
      </c>
      <c r="BA74" s="6" t="n">
        <v>0.281</v>
      </c>
      <c r="BB74" s="6" t="n">
        <v>0.291</v>
      </c>
      <c r="BC74" s="6" t="n">
        <v>0.307</v>
      </c>
      <c r="BD74" s="6" t="n">
        <v>0.305</v>
      </c>
      <c r="BE74" s="6" t="n">
        <v>0.323</v>
      </c>
      <c r="BF74" s="6" t="n">
        <v>0.332</v>
      </c>
      <c r="BG74" s="6" t="n">
        <v>0.288</v>
      </c>
      <c r="BH74" s="6" t="n">
        <v>0.271</v>
      </c>
      <c r="BI74" s="6" t="n">
        <v>0.114</v>
      </c>
      <c r="BJ74" s="6" t="n">
        <v>0.333</v>
      </c>
      <c r="BK74" s="6" t="n">
        <v>0.393</v>
      </c>
      <c r="BL74" s="6" t="n">
        <v>0.398</v>
      </c>
      <c r="BM74" s="6" t="n">
        <v>0.375</v>
      </c>
      <c r="BN74" s="6" t="n">
        <v>0.43</v>
      </c>
      <c r="BO74" s="6" t="n">
        <v>0.398</v>
      </c>
      <c r="BP74" s="6" t="n">
        <v>0.391</v>
      </c>
      <c r="BQ74" s="6" t="n">
        <v>0.315</v>
      </c>
      <c r="BR74" s="6" t="n">
        <v>0.438</v>
      </c>
      <c r="BS74" s="6" t="n">
        <v>0.414</v>
      </c>
      <c r="BT74" s="6" t="n">
        <v>0.377</v>
      </c>
      <c r="BU74" s="6" t="n">
        <v>0.417</v>
      </c>
      <c r="BV74" s="6" t="n">
        <v>0.446</v>
      </c>
      <c r="BX74" s="6" t="n">
        <v>0.257</v>
      </c>
      <c r="BY74" s="6" t="n">
        <v>0.291</v>
      </c>
      <c r="BZ74" s="6" t="n">
        <v>0.329</v>
      </c>
      <c r="CA74" s="6" t="n">
        <v>0.325</v>
      </c>
      <c r="CB74" s="6" t="n">
        <v>0.293</v>
      </c>
      <c r="CC74" s="6" t="n">
        <v>0.277</v>
      </c>
      <c r="CD74" s="6" t="n">
        <v>0.41</v>
      </c>
      <c r="CE74" s="6" t="n">
        <v>0.428</v>
      </c>
      <c r="CF74" s="6" t="n">
        <v>0.14</v>
      </c>
      <c r="CG74" s="6" t="n">
        <v>0.162</v>
      </c>
      <c r="CH74" s="6" t="n">
        <v>0.207</v>
      </c>
      <c r="CI74" s="6" t="n">
        <v>0.233</v>
      </c>
      <c r="CJ74" s="6" t="n">
        <v>0.272</v>
      </c>
      <c r="CK74" s="6" t="n">
        <v>0.305</v>
      </c>
      <c r="CL74" s="6" t="n">
        <v>0.326</v>
      </c>
      <c r="CM74" s="6" t="n">
        <v>0.297</v>
      </c>
      <c r="CN74" s="6" t="n">
        <v>0.199</v>
      </c>
      <c r="CO74" s="6" t="n">
        <v>0.193</v>
      </c>
      <c r="CP74" s="6" t="n">
        <v>0.24</v>
      </c>
      <c r="CQ74" s="6" t="n">
        <v>0.236</v>
      </c>
      <c r="CR74" s="6" t="n">
        <v>0.071</v>
      </c>
      <c r="CS74" s="6" t="n">
        <v>0.27</v>
      </c>
      <c r="CT74" s="6" t="n">
        <v>0.309</v>
      </c>
      <c r="CU74" s="6" t="n">
        <v>0.29</v>
      </c>
      <c r="CV74" s="6" t="n">
        <v>0.337</v>
      </c>
      <c r="CW74" s="6" t="n">
        <v>0.344</v>
      </c>
      <c r="CX74" s="6" t="n">
        <v>0.215</v>
      </c>
      <c r="CY74" s="6" t="n">
        <v>0.244</v>
      </c>
      <c r="CZ74" s="6" t="n">
        <v>0.185</v>
      </c>
      <c r="DA74" s="6" t="n">
        <v>0.16</v>
      </c>
      <c r="DB74" s="6" t="n">
        <v>0.131</v>
      </c>
      <c r="DC74" s="6" t="n">
        <v>0.167</v>
      </c>
      <c r="DD74" s="6" t="n">
        <v>0.032</v>
      </c>
      <c r="DE74" s="6" t="n">
        <v>0.134</v>
      </c>
      <c r="DF74" s="6" t="n">
        <v>0.032</v>
      </c>
    </row>
    <row r="75" customFormat="false" ht="15" hidden="false" customHeight="false" outlineLevel="0" collapsed="false">
      <c r="A75" s="5" t="s">
        <v>168</v>
      </c>
      <c r="B75" s="5" t="s">
        <v>169</v>
      </c>
      <c r="C75" s="6" t="n">
        <v>0.119</v>
      </c>
      <c r="D75" s="6" t="n">
        <v>0.155</v>
      </c>
      <c r="E75" s="6" t="n">
        <v>0.15</v>
      </c>
      <c r="F75" s="6" t="n">
        <v>-0.186</v>
      </c>
      <c r="H75" s="6" t="n">
        <v>0.144</v>
      </c>
      <c r="I75" s="6" t="n">
        <v>0.082</v>
      </c>
      <c r="J75" s="6" t="n">
        <v>0.241</v>
      </c>
      <c r="K75" s="6" t="n">
        <v>0.219</v>
      </c>
      <c r="L75" s="6" t="n">
        <v>0.182</v>
      </c>
      <c r="M75" s="6" t="n">
        <v>0.14</v>
      </c>
      <c r="N75" s="6" t="n">
        <v>0.188</v>
      </c>
      <c r="O75" s="6" t="n">
        <v>0.1</v>
      </c>
      <c r="P75" s="6" t="n">
        <v>0.146</v>
      </c>
      <c r="Q75" s="6" t="n">
        <v>0.202</v>
      </c>
      <c r="R75" s="6" t="n">
        <v>0.216</v>
      </c>
      <c r="S75" s="6" t="n">
        <v>0.265</v>
      </c>
      <c r="T75" s="6" t="n">
        <v>0.064</v>
      </c>
      <c r="U75" s="6" t="n">
        <v>0.246</v>
      </c>
      <c r="V75" s="6" t="n">
        <v>0.288</v>
      </c>
      <c r="W75" s="6" t="n">
        <v>0.298</v>
      </c>
      <c r="X75" s="6" t="n">
        <v>0.24</v>
      </c>
      <c r="Y75" s="6" t="n">
        <v>0.288</v>
      </c>
      <c r="Z75" s="6" t="n">
        <v>0.295</v>
      </c>
      <c r="AA75" s="6" t="n">
        <v>0.145</v>
      </c>
      <c r="AB75" s="6" t="n">
        <v>0.159</v>
      </c>
      <c r="AC75" s="6" t="n">
        <v>0.304</v>
      </c>
      <c r="AD75" s="6" t="n">
        <v>0.222</v>
      </c>
      <c r="AE75" s="6" t="n">
        <v>0.096</v>
      </c>
      <c r="AF75" s="6" t="n">
        <v>0.227</v>
      </c>
      <c r="AG75" s="6" t="n">
        <v>0.256</v>
      </c>
      <c r="AH75" s="6" t="n">
        <v>0.197</v>
      </c>
      <c r="AI75" s="6" t="n">
        <v>0.221</v>
      </c>
      <c r="AJ75" s="6" t="n">
        <v>-0.15</v>
      </c>
      <c r="AK75" s="6" t="n">
        <v>0.162</v>
      </c>
      <c r="AL75" s="6" t="n">
        <v>0.332</v>
      </c>
      <c r="AM75" s="6" t="n">
        <v>0.287</v>
      </c>
      <c r="AN75" s="6" t="n">
        <v>0.334</v>
      </c>
      <c r="AO75" s="6" t="n">
        <v>0.311</v>
      </c>
      <c r="AP75" s="6" t="n">
        <v>-0.045</v>
      </c>
      <c r="AQ75" s="6" t="n">
        <v>0.24</v>
      </c>
      <c r="AR75" s="6" t="n">
        <v>0.195</v>
      </c>
      <c r="AS75" s="6" t="n">
        <v>0.181</v>
      </c>
      <c r="AT75" s="6" t="n">
        <v>0.103</v>
      </c>
      <c r="AU75" s="6" t="n">
        <v>0.255</v>
      </c>
      <c r="AV75" s="6" t="n">
        <v>0.222</v>
      </c>
      <c r="AW75" s="6" t="n">
        <v>0.277</v>
      </c>
      <c r="AX75" s="6" t="n">
        <v>0.273</v>
      </c>
      <c r="AY75" s="6" t="n">
        <v>0.224</v>
      </c>
      <c r="AZ75" s="6" t="n">
        <v>0.202</v>
      </c>
      <c r="BA75" s="6" t="n">
        <v>0.191</v>
      </c>
      <c r="BB75" s="6" t="n">
        <v>0.199</v>
      </c>
      <c r="BC75" s="6" t="n">
        <v>0.24</v>
      </c>
      <c r="BD75" s="6" t="n">
        <v>0.195</v>
      </c>
      <c r="BE75" s="6" t="n">
        <v>0.176</v>
      </c>
      <c r="BF75" s="6" t="n">
        <v>0.236</v>
      </c>
      <c r="BG75" s="6" t="n">
        <v>0.157</v>
      </c>
      <c r="BH75" s="6" t="n">
        <v>0.165</v>
      </c>
      <c r="BI75" s="6" t="n">
        <v>0.095</v>
      </c>
      <c r="BJ75" s="6" t="n">
        <v>0.284</v>
      </c>
      <c r="BK75" s="6" t="n">
        <v>0.324</v>
      </c>
      <c r="BL75" s="6" t="n">
        <v>0.319</v>
      </c>
      <c r="BM75" s="6" t="n">
        <v>0.248</v>
      </c>
      <c r="BN75" s="6" t="n">
        <v>0.264</v>
      </c>
      <c r="BO75" s="6" t="n">
        <v>0.304</v>
      </c>
      <c r="BP75" s="6" t="n">
        <v>0.28</v>
      </c>
      <c r="BQ75" s="6" t="n">
        <v>0.158</v>
      </c>
      <c r="BR75" s="6" t="n">
        <v>0.232</v>
      </c>
      <c r="BS75" s="6" t="n">
        <v>0.303</v>
      </c>
      <c r="BT75" s="6" t="n">
        <v>0.294</v>
      </c>
      <c r="BU75" s="6" t="n">
        <v>0.221</v>
      </c>
      <c r="BV75" s="6" t="n">
        <v>0.25</v>
      </c>
      <c r="BW75" s="6" t="n">
        <v>0.257</v>
      </c>
      <c r="BY75" s="6" t="n">
        <v>0.656</v>
      </c>
      <c r="BZ75" s="6" t="n">
        <v>0.587</v>
      </c>
      <c r="CA75" s="6" t="n">
        <v>0.322</v>
      </c>
      <c r="CB75" s="6" t="n">
        <v>0.216</v>
      </c>
      <c r="CC75" s="6" t="n">
        <v>0.155</v>
      </c>
      <c r="CD75" s="6" t="n">
        <v>0.415</v>
      </c>
      <c r="CE75" s="6" t="n">
        <v>0.436</v>
      </c>
      <c r="CF75" s="6" t="n">
        <v>0.173</v>
      </c>
      <c r="CG75" s="6" t="n">
        <v>0.122</v>
      </c>
      <c r="CH75" s="6" t="n">
        <v>0.161</v>
      </c>
      <c r="CI75" s="6" t="n">
        <v>0.142</v>
      </c>
      <c r="CJ75" s="6" t="n">
        <v>0.176</v>
      </c>
      <c r="CK75" s="6" t="n">
        <v>0.213</v>
      </c>
      <c r="CL75" s="6" t="n">
        <v>0.222</v>
      </c>
      <c r="CM75" s="6" t="n">
        <v>0.214</v>
      </c>
      <c r="CN75" s="6" t="n">
        <v>0.264</v>
      </c>
      <c r="CO75" s="6" t="n">
        <v>0.191</v>
      </c>
      <c r="CP75" s="6" t="n">
        <v>0.232</v>
      </c>
      <c r="CQ75" s="6" t="n">
        <v>0.182</v>
      </c>
      <c r="CR75" s="6" t="n">
        <v>0.082</v>
      </c>
      <c r="CS75" s="6" t="n">
        <v>0.224</v>
      </c>
      <c r="CT75" s="6" t="n">
        <v>0.236</v>
      </c>
      <c r="CU75" s="6" t="n">
        <v>0.198</v>
      </c>
      <c r="CV75" s="6" t="n">
        <v>0.261</v>
      </c>
      <c r="CW75" s="6" t="n">
        <v>0.256</v>
      </c>
      <c r="CX75" s="6" t="n">
        <v>0.311</v>
      </c>
      <c r="CY75" s="6" t="n">
        <v>0.249</v>
      </c>
      <c r="CZ75" s="6" t="n">
        <v>0.154</v>
      </c>
      <c r="DA75" s="6" t="n">
        <v>0.171</v>
      </c>
      <c r="DB75" s="6" t="n">
        <v>0.129</v>
      </c>
      <c r="DC75" s="6" t="n">
        <v>0.196</v>
      </c>
      <c r="DD75" s="6" t="n">
        <v>0.075</v>
      </c>
      <c r="DE75" s="6" t="n">
        <v>0.131</v>
      </c>
      <c r="DF75" s="6" t="n">
        <v>0.041</v>
      </c>
    </row>
    <row r="76" customFormat="false" ht="15" hidden="false" customHeight="false" outlineLevel="0" collapsed="false">
      <c r="A76" s="5" t="s">
        <v>111</v>
      </c>
      <c r="B76" s="5" t="s">
        <v>112</v>
      </c>
      <c r="C76" s="6" t="n">
        <v>0.105</v>
      </c>
      <c r="D76" s="6" t="n">
        <v>0.165</v>
      </c>
      <c r="E76" s="6" t="n">
        <v>0.156</v>
      </c>
      <c r="F76" s="6" t="n">
        <v>-0.178</v>
      </c>
      <c r="H76" s="6" t="n">
        <v>0.163</v>
      </c>
      <c r="I76" s="6" t="n">
        <v>0.083</v>
      </c>
      <c r="J76" s="6" t="n">
        <v>0.296</v>
      </c>
      <c r="K76" s="6" t="n">
        <v>0.195</v>
      </c>
      <c r="L76" s="6" t="n">
        <v>0.215</v>
      </c>
      <c r="M76" s="6" t="n">
        <v>0.158</v>
      </c>
      <c r="N76" s="6" t="n">
        <v>0.217</v>
      </c>
      <c r="O76" s="6" t="n">
        <v>0.143</v>
      </c>
      <c r="P76" s="6" t="n">
        <v>0.174</v>
      </c>
      <c r="Q76" s="6" t="n">
        <v>0.239</v>
      </c>
      <c r="R76" s="6" t="n">
        <v>0.307</v>
      </c>
      <c r="S76" s="6" t="n">
        <v>0.337</v>
      </c>
      <c r="T76" s="6" t="n">
        <v>0.101</v>
      </c>
      <c r="U76" s="6" t="n">
        <v>0.234</v>
      </c>
      <c r="V76" s="6" t="n">
        <v>0.3</v>
      </c>
      <c r="W76" s="6" t="n">
        <v>0.326</v>
      </c>
      <c r="X76" s="6" t="n">
        <v>0.272</v>
      </c>
      <c r="Y76" s="6" t="n">
        <v>0.357</v>
      </c>
      <c r="Z76" s="6" t="n">
        <v>0.314</v>
      </c>
      <c r="AA76" s="6" t="n">
        <v>0.178</v>
      </c>
      <c r="AB76" s="6" t="n">
        <v>0.19</v>
      </c>
      <c r="AC76" s="6" t="n">
        <v>0.294</v>
      </c>
      <c r="AD76" s="6" t="n">
        <v>0.212</v>
      </c>
      <c r="AE76" s="6" t="n">
        <v>0.122</v>
      </c>
      <c r="AF76" s="6" t="n">
        <v>0.216</v>
      </c>
      <c r="AG76" s="6" t="n">
        <v>0.265</v>
      </c>
      <c r="AH76" s="6" t="n">
        <v>0.216</v>
      </c>
      <c r="AI76" s="6" t="n">
        <v>0.228</v>
      </c>
      <c r="AJ76" s="6" t="n">
        <v>-0.109</v>
      </c>
      <c r="AK76" s="6" t="n">
        <v>0.154</v>
      </c>
      <c r="AL76" s="6" t="n">
        <v>0.352</v>
      </c>
      <c r="AM76" s="6" t="n">
        <v>0.326</v>
      </c>
      <c r="AN76" s="6" t="n">
        <v>0.319</v>
      </c>
      <c r="AO76" s="6" t="n">
        <v>0.335</v>
      </c>
      <c r="AP76" s="6" t="n">
        <v>-0.064</v>
      </c>
      <c r="AQ76" s="6" t="n">
        <v>0.305</v>
      </c>
      <c r="AR76" s="6" t="n">
        <v>0.247</v>
      </c>
      <c r="AS76" s="6" t="n">
        <v>0.256</v>
      </c>
      <c r="AT76" s="6" t="n">
        <v>0.088</v>
      </c>
      <c r="AU76" s="6" t="n">
        <v>0.197</v>
      </c>
      <c r="AV76" s="6" t="n">
        <v>0.175</v>
      </c>
      <c r="AW76" s="6" t="n">
        <v>0.229</v>
      </c>
      <c r="AX76" s="6" t="n">
        <v>0.221</v>
      </c>
      <c r="AY76" s="6" t="n">
        <v>0.217</v>
      </c>
      <c r="AZ76" s="6" t="n">
        <v>0.17</v>
      </c>
      <c r="BA76" s="6" t="n">
        <v>0.209</v>
      </c>
      <c r="BB76" s="6" t="n">
        <v>0.201</v>
      </c>
      <c r="BC76" s="6" t="n">
        <v>0.22</v>
      </c>
      <c r="BD76" s="6" t="n">
        <v>0.199</v>
      </c>
      <c r="BE76" s="6" t="n">
        <v>0.189</v>
      </c>
      <c r="BF76" s="6" t="n">
        <v>0.248</v>
      </c>
      <c r="BG76" s="6" t="n">
        <v>0.181</v>
      </c>
      <c r="BH76" s="6" t="n">
        <v>0.183</v>
      </c>
      <c r="BI76" s="6" t="n">
        <v>0.105</v>
      </c>
      <c r="BJ76" s="6" t="n">
        <v>0.26</v>
      </c>
      <c r="BK76" s="6" t="n">
        <v>0.321</v>
      </c>
      <c r="BL76" s="6" t="n">
        <v>0.321</v>
      </c>
      <c r="BM76" s="6" t="n">
        <v>0.299</v>
      </c>
      <c r="BN76" s="6" t="n">
        <v>0.291</v>
      </c>
      <c r="BO76" s="6" t="n">
        <v>0.319</v>
      </c>
      <c r="BP76" s="6" t="n">
        <v>0.308</v>
      </c>
      <c r="BQ76" s="6" t="n">
        <v>0.222</v>
      </c>
      <c r="BR76" s="6" t="n">
        <v>0.265</v>
      </c>
      <c r="BS76" s="6" t="n">
        <v>0.294</v>
      </c>
      <c r="BT76" s="6" t="n">
        <v>0.259</v>
      </c>
      <c r="BU76" s="6" t="n">
        <v>0.248</v>
      </c>
      <c r="BV76" s="6" t="n">
        <v>0.286</v>
      </c>
      <c r="BW76" s="6" t="n">
        <v>0.291</v>
      </c>
      <c r="BX76" s="6" t="n">
        <v>0.656</v>
      </c>
      <c r="BZ76" s="6" t="n">
        <v>0.539</v>
      </c>
      <c r="CA76" s="6" t="n">
        <v>0.388</v>
      </c>
      <c r="CB76" s="6" t="n">
        <v>0.277</v>
      </c>
      <c r="CC76" s="6" t="n">
        <v>0.23</v>
      </c>
      <c r="CD76" s="6" t="n">
        <v>0.401</v>
      </c>
      <c r="CE76" s="6" t="n">
        <v>0.426</v>
      </c>
      <c r="CF76" s="6" t="n">
        <v>0.137</v>
      </c>
      <c r="CG76" s="6" t="n">
        <v>0.239</v>
      </c>
      <c r="CH76" s="6" t="n">
        <v>0.163</v>
      </c>
      <c r="CI76" s="6" t="n">
        <v>0.193</v>
      </c>
      <c r="CJ76" s="6" t="n">
        <v>0.204</v>
      </c>
      <c r="CK76" s="6" t="n">
        <v>0.238</v>
      </c>
      <c r="CL76" s="6" t="n">
        <v>0.234</v>
      </c>
      <c r="CM76" s="6" t="n">
        <v>0.249</v>
      </c>
      <c r="CN76" s="6" t="n">
        <v>0.264</v>
      </c>
      <c r="CO76" s="6" t="n">
        <v>0.289</v>
      </c>
      <c r="CP76" s="6" t="n">
        <v>0.251</v>
      </c>
      <c r="CQ76" s="6" t="n">
        <v>0.256</v>
      </c>
      <c r="CR76" s="6" t="n">
        <v>0.125</v>
      </c>
      <c r="CS76" s="6" t="n">
        <v>0.276</v>
      </c>
      <c r="CT76" s="6" t="n">
        <v>0.289</v>
      </c>
      <c r="CU76" s="6" t="n">
        <v>0.211</v>
      </c>
      <c r="CV76" s="6" t="n">
        <v>0.274</v>
      </c>
      <c r="CW76" s="6" t="n">
        <v>0.289</v>
      </c>
      <c r="CX76" s="6" t="n">
        <v>0.282</v>
      </c>
      <c r="CY76" s="6" t="n">
        <v>0.353</v>
      </c>
      <c r="CZ76" s="6" t="n">
        <v>0.21</v>
      </c>
      <c r="DA76" s="6" t="n">
        <v>0.172</v>
      </c>
      <c r="DB76" s="6" t="n">
        <v>0.145</v>
      </c>
      <c r="DC76" s="6" t="n">
        <v>0.159</v>
      </c>
      <c r="DD76" s="6" t="n">
        <v>0.038</v>
      </c>
      <c r="DE76" s="6" t="n">
        <v>0.106</v>
      </c>
      <c r="DF76" s="6" t="n">
        <v>0.009</v>
      </c>
    </row>
    <row r="77" customFormat="false" ht="15" hidden="false" customHeight="false" outlineLevel="0" collapsed="false">
      <c r="A77" s="5" t="s">
        <v>88</v>
      </c>
      <c r="B77" s="5" t="s">
        <v>89</v>
      </c>
      <c r="C77" s="6" t="n">
        <v>0.144</v>
      </c>
      <c r="D77" s="6" t="n">
        <v>0.187</v>
      </c>
      <c r="E77" s="6" t="n">
        <v>0.184</v>
      </c>
      <c r="F77" s="6" t="n">
        <v>-0.194</v>
      </c>
      <c r="H77" s="6" t="n">
        <v>0.155</v>
      </c>
      <c r="I77" s="6" t="n">
        <v>0.053</v>
      </c>
      <c r="J77" s="6" t="n">
        <v>0.284</v>
      </c>
      <c r="K77" s="6" t="n">
        <v>0.233</v>
      </c>
      <c r="L77" s="6" t="n">
        <v>0.262</v>
      </c>
      <c r="M77" s="6" t="n">
        <v>0.134</v>
      </c>
      <c r="N77" s="6" t="n">
        <v>0.215</v>
      </c>
      <c r="O77" s="6" t="n">
        <v>0.145</v>
      </c>
      <c r="P77" s="6" t="n">
        <v>0.201</v>
      </c>
      <c r="Q77" s="6" t="n">
        <v>0.257</v>
      </c>
      <c r="R77" s="6" t="n">
        <v>0.271</v>
      </c>
      <c r="S77" s="6" t="n">
        <v>0.323</v>
      </c>
      <c r="T77" s="6" t="n">
        <v>0.131</v>
      </c>
      <c r="U77" s="6" t="n">
        <v>0.299</v>
      </c>
      <c r="V77" s="6" t="n">
        <v>0.334</v>
      </c>
      <c r="W77" s="6" t="n">
        <v>0.312</v>
      </c>
      <c r="X77" s="6" t="n">
        <v>0.282</v>
      </c>
      <c r="Y77" s="6" t="n">
        <v>0.34</v>
      </c>
      <c r="Z77" s="6" t="n">
        <v>0.343</v>
      </c>
      <c r="AA77" s="6" t="n">
        <v>0.22</v>
      </c>
      <c r="AB77" s="6" t="n">
        <v>0.207</v>
      </c>
      <c r="AC77" s="6" t="n">
        <v>0.347</v>
      </c>
      <c r="AD77" s="6" t="n">
        <v>0.216</v>
      </c>
      <c r="AE77" s="6" t="n">
        <v>0.076</v>
      </c>
      <c r="AF77" s="6" t="n">
        <v>0.216</v>
      </c>
      <c r="AG77" s="6" t="n">
        <v>0.222</v>
      </c>
      <c r="AH77" s="6" t="n">
        <v>0.183</v>
      </c>
      <c r="AI77" s="6" t="n">
        <v>0.189</v>
      </c>
      <c r="AJ77" s="6" t="n">
        <v>-0.155</v>
      </c>
      <c r="AK77" s="6" t="n">
        <v>0.14</v>
      </c>
      <c r="AL77" s="6" t="n">
        <v>0.307</v>
      </c>
      <c r="AM77" s="6" t="n">
        <v>0.325</v>
      </c>
      <c r="AN77" s="6" t="n">
        <v>0.413</v>
      </c>
      <c r="AO77" s="6" t="n">
        <v>0.347</v>
      </c>
      <c r="AP77" s="6" t="n">
        <v>-0.074</v>
      </c>
      <c r="AQ77" s="6" t="n">
        <v>0.279</v>
      </c>
      <c r="AR77" s="6" t="n">
        <v>0.216</v>
      </c>
      <c r="AS77" s="6" t="n">
        <v>0.213</v>
      </c>
      <c r="AT77" s="6" t="n">
        <v>0.11</v>
      </c>
      <c r="AU77" s="6" t="n">
        <v>0.284</v>
      </c>
      <c r="AV77" s="6" t="n">
        <v>0.267</v>
      </c>
      <c r="AW77" s="6" t="n">
        <v>0.31</v>
      </c>
      <c r="AX77" s="6" t="n">
        <v>0.303</v>
      </c>
      <c r="AY77" s="6" t="n">
        <v>0.285</v>
      </c>
      <c r="AZ77" s="6" t="n">
        <v>0.25</v>
      </c>
      <c r="BA77" s="6" t="n">
        <v>0.252</v>
      </c>
      <c r="BB77" s="6" t="n">
        <v>0.275</v>
      </c>
      <c r="BC77" s="6" t="n">
        <v>0.294</v>
      </c>
      <c r="BD77" s="6" t="n">
        <v>0.255</v>
      </c>
      <c r="BE77" s="6" t="n">
        <v>0.239</v>
      </c>
      <c r="BF77" s="6" t="n">
        <v>0.292</v>
      </c>
      <c r="BG77" s="6" t="n">
        <v>0.244</v>
      </c>
      <c r="BH77" s="6" t="n">
        <v>0.232</v>
      </c>
      <c r="BI77" s="6" t="n">
        <v>0.095</v>
      </c>
      <c r="BJ77" s="6" t="n">
        <v>0.308</v>
      </c>
      <c r="BK77" s="6" t="n">
        <v>0.382</v>
      </c>
      <c r="BL77" s="6" t="n">
        <v>0.367</v>
      </c>
      <c r="BM77" s="6" t="n">
        <v>0.353</v>
      </c>
      <c r="BN77" s="6" t="n">
        <v>0.341</v>
      </c>
      <c r="BO77" s="6" t="n">
        <v>0.372</v>
      </c>
      <c r="BP77" s="6" t="n">
        <v>0.345</v>
      </c>
      <c r="BQ77" s="6" t="n">
        <v>0.278</v>
      </c>
      <c r="BR77" s="6" t="n">
        <v>0.319</v>
      </c>
      <c r="BS77" s="6" t="n">
        <v>0.352</v>
      </c>
      <c r="BT77" s="6" t="n">
        <v>0.344</v>
      </c>
      <c r="BU77" s="6" t="n">
        <v>0.295</v>
      </c>
      <c r="BV77" s="6" t="n">
        <v>0.306</v>
      </c>
      <c r="BW77" s="6" t="n">
        <v>0.329</v>
      </c>
      <c r="BX77" s="6" t="n">
        <v>0.587</v>
      </c>
      <c r="BY77" s="6" t="n">
        <v>0.539</v>
      </c>
      <c r="CA77" s="6" t="n">
        <v>0.412</v>
      </c>
      <c r="CB77" s="6" t="n">
        <v>0.282</v>
      </c>
      <c r="CC77" s="6" t="n">
        <v>0.232</v>
      </c>
      <c r="CD77" s="6" t="n">
        <v>0.465</v>
      </c>
      <c r="CE77" s="6" t="n">
        <v>0.487</v>
      </c>
      <c r="CF77" s="6" t="n">
        <v>0.219</v>
      </c>
      <c r="CG77" s="6" t="n">
        <v>0.196</v>
      </c>
      <c r="CH77" s="6" t="n">
        <v>0.356</v>
      </c>
      <c r="CI77" s="6" t="n">
        <v>0.241</v>
      </c>
      <c r="CJ77" s="6" t="n">
        <v>0.269</v>
      </c>
      <c r="CK77" s="6" t="n">
        <v>0.317</v>
      </c>
      <c r="CL77" s="6" t="n">
        <v>0.295</v>
      </c>
      <c r="CM77" s="6" t="n">
        <v>0.316</v>
      </c>
      <c r="CN77" s="6" t="n">
        <v>0.265</v>
      </c>
      <c r="CO77" s="6" t="n">
        <v>0.227</v>
      </c>
      <c r="CP77" s="6" t="n">
        <v>0.357</v>
      </c>
      <c r="CQ77" s="6" t="n">
        <v>0.242</v>
      </c>
      <c r="CR77" s="6" t="n">
        <v>0.082</v>
      </c>
      <c r="CS77" s="6" t="n">
        <v>0.265</v>
      </c>
      <c r="CT77" s="6" t="n">
        <v>0.282</v>
      </c>
      <c r="CU77" s="6" t="n">
        <v>0.271</v>
      </c>
      <c r="CV77" s="6" t="n">
        <v>0.345</v>
      </c>
      <c r="CW77" s="6" t="n">
        <v>0.319</v>
      </c>
      <c r="CX77" s="6" t="n">
        <v>0.273</v>
      </c>
      <c r="CY77" s="6" t="n">
        <v>0.261</v>
      </c>
      <c r="CZ77" s="6" t="n">
        <v>0.152</v>
      </c>
      <c r="DA77" s="6" t="n">
        <v>0.17</v>
      </c>
      <c r="DB77" s="6" t="n">
        <v>0.124</v>
      </c>
      <c r="DC77" s="6" t="n">
        <v>0.228</v>
      </c>
      <c r="DD77" s="6" t="n">
        <v>0.063</v>
      </c>
      <c r="DE77" s="6" t="n">
        <v>0.186</v>
      </c>
      <c r="DF77" s="6" t="n">
        <v>0.067</v>
      </c>
    </row>
    <row r="78" customFormat="false" ht="15" hidden="false" customHeight="false" outlineLevel="0" collapsed="false">
      <c r="A78" s="5" t="s">
        <v>86</v>
      </c>
      <c r="B78" s="5" t="s">
        <v>87</v>
      </c>
      <c r="C78" s="6" t="n">
        <v>0.125</v>
      </c>
      <c r="D78" s="6" t="n">
        <v>0.165</v>
      </c>
      <c r="E78" s="6" t="n">
        <v>0.156</v>
      </c>
      <c r="F78" s="6" t="n">
        <v>-0.133</v>
      </c>
      <c r="H78" s="6" t="n">
        <v>0.159</v>
      </c>
      <c r="I78" s="6" t="n">
        <v>0.065</v>
      </c>
      <c r="J78" s="6" t="n">
        <v>0.323</v>
      </c>
      <c r="K78" s="6" t="n">
        <v>0.201</v>
      </c>
      <c r="L78" s="6" t="n">
        <v>0.247</v>
      </c>
      <c r="M78" s="6" t="n">
        <v>0.145</v>
      </c>
      <c r="N78" s="6" t="n">
        <v>0.216</v>
      </c>
      <c r="O78" s="6" t="n">
        <v>0.198</v>
      </c>
      <c r="P78" s="6" t="n">
        <v>0.182</v>
      </c>
      <c r="Q78" s="6" t="n">
        <v>0.311</v>
      </c>
      <c r="R78" s="6" t="n">
        <v>0.258</v>
      </c>
      <c r="S78" s="6" t="n">
        <v>0.298</v>
      </c>
      <c r="T78" s="6" t="n">
        <v>0.135</v>
      </c>
      <c r="U78" s="6" t="n">
        <v>0.247</v>
      </c>
      <c r="V78" s="6" t="n">
        <v>0.294</v>
      </c>
      <c r="W78" s="6" t="n">
        <v>0.259</v>
      </c>
      <c r="X78" s="6" t="n">
        <v>0.259</v>
      </c>
      <c r="Y78" s="6" t="n">
        <v>0.316</v>
      </c>
      <c r="Z78" s="6" t="n">
        <v>0.286</v>
      </c>
      <c r="AA78" s="6" t="n">
        <v>0.21</v>
      </c>
      <c r="AB78" s="6" t="n">
        <v>0.21</v>
      </c>
      <c r="AC78" s="6" t="n">
        <v>0.276</v>
      </c>
      <c r="AD78" s="6" t="n">
        <v>0.136</v>
      </c>
      <c r="AE78" s="6" t="n">
        <v>0.063</v>
      </c>
      <c r="AF78" s="6" t="n">
        <v>0.116</v>
      </c>
      <c r="AG78" s="6" t="n">
        <v>0.151</v>
      </c>
      <c r="AH78" s="6" t="n">
        <v>0.154</v>
      </c>
      <c r="AI78" s="6" t="n">
        <v>0.137</v>
      </c>
      <c r="AJ78" s="6" t="n">
        <v>-0.092</v>
      </c>
      <c r="AK78" s="6" t="n">
        <v>0.078</v>
      </c>
      <c r="AL78" s="6" t="n">
        <v>0.233</v>
      </c>
      <c r="AM78" s="6" t="n">
        <v>0.374</v>
      </c>
      <c r="AN78" s="6" t="n">
        <v>0.32</v>
      </c>
      <c r="AO78" s="6" t="n">
        <v>0.297</v>
      </c>
      <c r="AP78" s="6" t="n">
        <v>-0.063</v>
      </c>
      <c r="AQ78" s="6" t="n">
        <v>0.334</v>
      </c>
      <c r="AR78" s="6" t="n">
        <v>0.236</v>
      </c>
      <c r="AS78" s="6" t="n">
        <v>0.284</v>
      </c>
      <c r="AT78" s="6" t="n">
        <v>0.086</v>
      </c>
      <c r="AU78" s="6" t="n">
        <v>0.203</v>
      </c>
      <c r="AV78" s="6" t="n">
        <v>0.204</v>
      </c>
      <c r="AW78" s="6" t="n">
        <v>0.217</v>
      </c>
      <c r="AX78" s="6" t="n">
        <v>0.214</v>
      </c>
      <c r="AY78" s="6" t="n">
        <v>0.251</v>
      </c>
      <c r="AZ78" s="6" t="n">
        <v>0.223</v>
      </c>
      <c r="BA78" s="6" t="n">
        <v>0.251</v>
      </c>
      <c r="BB78" s="6" t="n">
        <v>0.264</v>
      </c>
      <c r="BC78" s="6" t="n">
        <v>0.253</v>
      </c>
      <c r="BD78" s="6" t="n">
        <v>0.254</v>
      </c>
      <c r="BE78" s="6" t="n">
        <v>0.248</v>
      </c>
      <c r="BF78" s="6" t="n">
        <v>0.285</v>
      </c>
      <c r="BG78" s="6" t="n">
        <v>0.276</v>
      </c>
      <c r="BH78" s="6" t="n">
        <v>0.229</v>
      </c>
      <c r="BI78" s="6" t="n">
        <v>0.09</v>
      </c>
      <c r="BJ78" s="6" t="n">
        <v>0.221</v>
      </c>
      <c r="BK78" s="6" t="n">
        <v>0.31</v>
      </c>
      <c r="BL78" s="6" t="n">
        <v>0.309</v>
      </c>
      <c r="BM78" s="6" t="n">
        <v>0.342</v>
      </c>
      <c r="BN78" s="6" t="n">
        <v>0.32</v>
      </c>
      <c r="BO78" s="6" t="n">
        <v>0.331</v>
      </c>
      <c r="BP78" s="6" t="n">
        <v>0.357</v>
      </c>
      <c r="BQ78" s="6" t="n">
        <v>0.297</v>
      </c>
      <c r="BR78" s="6" t="n">
        <v>0.329</v>
      </c>
      <c r="BS78" s="6" t="n">
        <v>0.291</v>
      </c>
      <c r="BT78" s="6" t="n">
        <v>0.264</v>
      </c>
      <c r="BU78" s="6" t="n">
        <v>0.283</v>
      </c>
      <c r="BV78" s="6" t="n">
        <v>0.3</v>
      </c>
      <c r="BW78" s="6" t="n">
        <v>0.325</v>
      </c>
      <c r="BX78" s="6" t="n">
        <v>0.322</v>
      </c>
      <c r="BY78" s="6" t="n">
        <v>0.388</v>
      </c>
      <c r="BZ78" s="6" t="n">
        <v>0.412</v>
      </c>
      <c r="CB78" s="6" t="n">
        <v>0.275</v>
      </c>
      <c r="CC78" s="6" t="n">
        <v>0.255</v>
      </c>
      <c r="CD78" s="6" t="n">
        <v>0.372</v>
      </c>
      <c r="CE78" s="6" t="n">
        <v>0.385</v>
      </c>
      <c r="CF78" s="6" t="n">
        <v>0.16</v>
      </c>
      <c r="CG78" s="6" t="n">
        <v>0.196</v>
      </c>
      <c r="CH78" s="6" t="n">
        <v>0.236</v>
      </c>
      <c r="CI78" s="6" t="n">
        <v>0.45</v>
      </c>
      <c r="CJ78" s="6" t="n">
        <v>0.327</v>
      </c>
      <c r="CK78" s="6" t="n">
        <v>0.308</v>
      </c>
      <c r="CL78" s="6" t="n">
        <v>0.25</v>
      </c>
      <c r="CM78" s="6" t="n">
        <v>0.372</v>
      </c>
      <c r="CN78" s="6" t="n">
        <v>0.201</v>
      </c>
      <c r="CO78" s="6" t="n">
        <v>0.222</v>
      </c>
      <c r="CP78" s="6" t="n">
        <v>0.261</v>
      </c>
      <c r="CQ78" s="6" t="n">
        <v>0.378</v>
      </c>
      <c r="CR78" s="6" t="n">
        <v>0.088</v>
      </c>
      <c r="CS78" s="6" t="n">
        <v>0.289</v>
      </c>
      <c r="CT78" s="6" t="n">
        <v>0.289</v>
      </c>
      <c r="CU78" s="6" t="n">
        <v>0.262</v>
      </c>
      <c r="CV78" s="6" t="n">
        <v>0.31</v>
      </c>
      <c r="CW78" s="6" t="n">
        <v>0.298</v>
      </c>
      <c r="CX78" s="6" t="n">
        <v>0.185</v>
      </c>
      <c r="CY78" s="6" t="n">
        <v>0.237</v>
      </c>
      <c r="CZ78" s="6" t="n">
        <v>0.167</v>
      </c>
      <c r="DA78" s="6" t="n">
        <v>0.134</v>
      </c>
      <c r="DB78" s="6" t="n">
        <v>0.106</v>
      </c>
      <c r="DC78" s="6" t="n">
        <v>0.17</v>
      </c>
      <c r="DD78" s="6" t="n">
        <v>-0.008</v>
      </c>
      <c r="DE78" s="6" t="n">
        <v>0.145</v>
      </c>
      <c r="DF78" s="6" t="n">
        <v>0.009</v>
      </c>
    </row>
    <row r="79" customFormat="false" ht="15" hidden="false" customHeight="false" outlineLevel="0" collapsed="false">
      <c r="A79" s="5" t="s">
        <v>55</v>
      </c>
      <c r="B79" s="5" t="s">
        <v>57</v>
      </c>
      <c r="C79" s="6" t="n">
        <v>0.06</v>
      </c>
      <c r="D79" s="6" t="n">
        <v>0.121</v>
      </c>
      <c r="E79" s="6" t="n">
        <v>0.114</v>
      </c>
      <c r="F79" s="6" t="n">
        <v>-0.056</v>
      </c>
      <c r="H79" s="6" t="n">
        <v>0.153</v>
      </c>
      <c r="I79" s="6" t="n">
        <v>0.066</v>
      </c>
      <c r="J79" s="6" t="n">
        <v>0.291</v>
      </c>
      <c r="K79" s="6" t="n">
        <v>0.204</v>
      </c>
      <c r="L79" s="6" t="n">
        <v>0.42</v>
      </c>
      <c r="M79" s="6" t="n">
        <v>0.129</v>
      </c>
      <c r="N79" s="6" t="n">
        <v>0.218</v>
      </c>
      <c r="O79" s="6" t="n">
        <v>0.14</v>
      </c>
      <c r="P79" s="6" t="n">
        <v>0.284</v>
      </c>
      <c r="Q79" s="6" t="n">
        <v>0.207</v>
      </c>
      <c r="R79" s="6" t="n">
        <v>0.268</v>
      </c>
      <c r="S79" s="6" t="n">
        <v>0.283</v>
      </c>
      <c r="T79" s="6" t="n">
        <v>0.19</v>
      </c>
      <c r="U79" s="6" t="n">
        <v>0.167</v>
      </c>
      <c r="V79" s="6" t="n">
        <v>0.223</v>
      </c>
      <c r="W79" s="6" t="n">
        <v>0.191</v>
      </c>
      <c r="X79" s="6" t="n">
        <v>0.191</v>
      </c>
      <c r="Y79" s="6" t="n">
        <v>0.235</v>
      </c>
      <c r="Z79" s="6" t="n">
        <v>0.217</v>
      </c>
      <c r="AA79" s="6" t="n">
        <v>0.254</v>
      </c>
      <c r="AB79" s="6" t="n">
        <v>0.237</v>
      </c>
      <c r="AC79" s="6" t="n">
        <v>0.261</v>
      </c>
      <c r="AD79" s="6" t="n">
        <v>0.079</v>
      </c>
      <c r="AE79" s="6" t="n">
        <v>0.103</v>
      </c>
      <c r="AF79" s="6" t="n">
        <v>0.073</v>
      </c>
      <c r="AG79" s="6" t="n">
        <v>0.087</v>
      </c>
      <c r="AH79" s="6" t="n">
        <v>0.098</v>
      </c>
      <c r="AI79" s="6" t="n">
        <v>0.095</v>
      </c>
      <c r="AJ79" s="6" t="n">
        <v>-0.007</v>
      </c>
      <c r="AK79" s="6" t="n">
        <v>0.062</v>
      </c>
      <c r="AL79" s="6" t="n">
        <v>0.092</v>
      </c>
      <c r="AM79" s="6" t="n">
        <v>0.164</v>
      </c>
      <c r="AN79" s="6" t="n">
        <v>0.258</v>
      </c>
      <c r="AO79" s="6" t="n">
        <v>0.26</v>
      </c>
      <c r="AP79" s="6" t="n">
        <v>-0.023</v>
      </c>
      <c r="AQ79" s="6" t="n">
        <v>0.25</v>
      </c>
      <c r="AR79" s="6" t="n">
        <v>0.194</v>
      </c>
      <c r="AS79" s="6" t="n">
        <v>0.239</v>
      </c>
      <c r="AT79" s="6" t="n">
        <v>0.076</v>
      </c>
      <c r="AU79" s="6" t="n">
        <v>0.127</v>
      </c>
      <c r="AV79" s="6" t="n">
        <v>0.125</v>
      </c>
      <c r="AW79" s="6" t="n">
        <v>0.182</v>
      </c>
      <c r="AX79" s="6" t="n">
        <v>0.155</v>
      </c>
      <c r="AY79" s="6" t="n">
        <v>0.223</v>
      </c>
      <c r="AZ79" s="6" t="n">
        <v>0.155</v>
      </c>
      <c r="BA79" s="6" t="n">
        <v>0.209</v>
      </c>
      <c r="BB79" s="6" t="n">
        <v>0.198</v>
      </c>
      <c r="BC79" s="6" t="n">
        <v>0.212</v>
      </c>
      <c r="BD79" s="6" t="n">
        <v>0.217</v>
      </c>
      <c r="BE79" s="6" t="n">
        <v>0.225</v>
      </c>
      <c r="BF79" s="6" t="n">
        <v>0.25</v>
      </c>
      <c r="BG79" s="6" t="n">
        <v>0.227</v>
      </c>
      <c r="BH79" s="6" t="n">
        <v>0.165</v>
      </c>
      <c r="BI79" s="6" t="n">
        <v>0.104</v>
      </c>
      <c r="BJ79" s="6" t="n">
        <v>0.224</v>
      </c>
      <c r="BK79" s="6" t="n">
        <v>0.266</v>
      </c>
      <c r="BL79" s="6" t="n">
        <v>0.286</v>
      </c>
      <c r="BM79" s="6" t="n">
        <v>0.321</v>
      </c>
      <c r="BN79" s="6" t="n">
        <v>0.286</v>
      </c>
      <c r="BO79" s="6" t="n">
        <v>0.291</v>
      </c>
      <c r="BP79" s="6" t="n">
        <v>0.282</v>
      </c>
      <c r="BQ79" s="6" t="n">
        <v>0.431</v>
      </c>
      <c r="BR79" s="6" t="n">
        <v>0.306</v>
      </c>
      <c r="BS79" s="6" t="n">
        <v>0.28</v>
      </c>
      <c r="BT79" s="6" t="n">
        <v>0.232</v>
      </c>
      <c r="BU79" s="6" t="n">
        <v>0.323</v>
      </c>
      <c r="BV79" s="6" t="n">
        <v>0.331</v>
      </c>
      <c r="BW79" s="6" t="n">
        <v>0.293</v>
      </c>
      <c r="BX79" s="6" t="n">
        <v>0.216</v>
      </c>
      <c r="BY79" s="6" t="n">
        <v>0.277</v>
      </c>
      <c r="BZ79" s="6" t="n">
        <v>0.282</v>
      </c>
      <c r="CA79" s="6" t="n">
        <v>0.275</v>
      </c>
      <c r="CC79" s="6" t="n">
        <v>0.68</v>
      </c>
      <c r="CD79" s="6" t="n">
        <v>0.34</v>
      </c>
      <c r="CE79" s="6" t="n">
        <v>0.331</v>
      </c>
      <c r="CF79" s="6" t="n">
        <v>0.121</v>
      </c>
      <c r="CG79" s="6" t="n">
        <v>0.153</v>
      </c>
      <c r="CH79" s="6" t="n">
        <v>0.175</v>
      </c>
      <c r="CI79" s="6" t="n">
        <v>0.179</v>
      </c>
      <c r="CJ79" s="6" t="n">
        <v>0.214</v>
      </c>
      <c r="CK79" s="6" t="n">
        <v>0.219</v>
      </c>
      <c r="CL79" s="6" t="n">
        <v>0.27</v>
      </c>
      <c r="CM79" s="6" t="n">
        <v>0.209</v>
      </c>
      <c r="CN79" s="6" t="n">
        <v>0.167</v>
      </c>
      <c r="CO79" s="6" t="n">
        <v>0.178</v>
      </c>
      <c r="CP79" s="6" t="n">
        <v>0.199</v>
      </c>
      <c r="CQ79" s="6" t="n">
        <v>0.232</v>
      </c>
      <c r="CR79" s="6" t="n">
        <v>0.131</v>
      </c>
      <c r="CS79" s="6" t="n">
        <v>0.261</v>
      </c>
      <c r="CT79" s="6" t="n">
        <v>0.258</v>
      </c>
      <c r="CU79" s="6" t="n">
        <v>0.187</v>
      </c>
      <c r="CV79" s="6" t="n">
        <v>0.206</v>
      </c>
      <c r="CW79" s="6" t="n">
        <v>0.269</v>
      </c>
      <c r="CX79" s="6" t="n">
        <v>0.156</v>
      </c>
      <c r="CY79" s="6" t="n">
        <v>0.193</v>
      </c>
      <c r="CZ79" s="6" t="n">
        <v>0.183</v>
      </c>
      <c r="DA79" s="6" t="n">
        <v>0.13</v>
      </c>
      <c r="DB79" s="6" t="n">
        <v>0.116</v>
      </c>
      <c r="DC79" s="6" t="n">
        <v>0.06</v>
      </c>
      <c r="DD79" s="6" t="n">
        <v>0.04</v>
      </c>
      <c r="DE79" s="6" t="n">
        <v>0.048</v>
      </c>
      <c r="DF79" s="6" t="n">
        <v>0.008</v>
      </c>
    </row>
    <row r="80" customFormat="false" ht="15" hidden="false" customHeight="false" outlineLevel="0" collapsed="false">
      <c r="A80" s="5" t="s">
        <v>82</v>
      </c>
      <c r="B80" s="5" t="s">
        <v>83</v>
      </c>
      <c r="C80" s="6" t="n">
        <v>0.046</v>
      </c>
      <c r="D80" s="6" t="n">
        <v>0.11</v>
      </c>
      <c r="E80" s="6" t="n">
        <v>0.106</v>
      </c>
      <c r="F80" s="6" t="n">
        <v>-0.034</v>
      </c>
      <c r="H80" s="6" t="n">
        <v>0.141</v>
      </c>
      <c r="I80" s="6" t="n">
        <v>0.058</v>
      </c>
      <c r="J80" s="6" t="n">
        <v>0.282</v>
      </c>
      <c r="K80" s="6" t="n">
        <v>0.169</v>
      </c>
      <c r="L80" s="6" t="n">
        <v>0.369</v>
      </c>
      <c r="M80" s="6" t="n">
        <v>0.116</v>
      </c>
      <c r="N80" s="6" t="n">
        <v>0.208</v>
      </c>
      <c r="O80" s="6" t="n">
        <v>0.14</v>
      </c>
      <c r="P80" s="6" t="n">
        <v>0.275</v>
      </c>
      <c r="Q80" s="6" t="n">
        <v>0.191</v>
      </c>
      <c r="R80" s="6" t="n">
        <v>0.247</v>
      </c>
      <c r="S80" s="6" t="n">
        <v>0.268</v>
      </c>
      <c r="T80" s="6" t="n">
        <v>0.19</v>
      </c>
      <c r="U80" s="6" t="n">
        <v>0.147</v>
      </c>
      <c r="V80" s="6" t="n">
        <v>0.203</v>
      </c>
      <c r="W80" s="6" t="n">
        <v>0.168</v>
      </c>
      <c r="X80" s="6" t="n">
        <v>0.179</v>
      </c>
      <c r="Y80" s="6" t="n">
        <v>0.216</v>
      </c>
      <c r="Z80" s="6" t="n">
        <v>0.193</v>
      </c>
      <c r="AA80" s="6" t="n">
        <v>0.238</v>
      </c>
      <c r="AB80" s="6" t="n">
        <v>0.211</v>
      </c>
      <c r="AC80" s="6" t="n">
        <v>0.238</v>
      </c>
      <c r="AD80" s="6" t="n">
        <v>0.056</v>
      </c>
      <c r="AE80" s="6" t="n">
        <v>0.106</v>
      </c>
      <c r="AF80" s="6" t="n">
        <v>0.047</v>
      </c>
      <c r="AG80" s="6" t="n">
        <v>0.067</v>
      </c>
      <c r="AH80" s="6" t="n">
        <v>0.083</v>
      </c>
      <c r="AI80" s="6" t="n">
        <v>0.075</v>
      </c>
      <c r="AJ80" s="6" t="n">
        <v>0.017</v>
      </c>
      <c r="AK80" s="6" t="n">
        <v>0.045</v>
      </c>
      <c r="AL80" s="6" t="n">
        <v>0.062</v>
      </c>
      <c r="AM80" s="6" t="n">
        <v>0.142</v>
      </c>
      <c r="AN80" s="6" t="n">
        <v>0.235</v>
      </c>
      <c r="AO80" s="6" t="n">
        <v>0.242</v>
      </c>
      <c r="AP80" s="6" t="n">
        <v>-0.019</v>
      </c>
      <c r="AQ80" s="6" t="n">
        <v>0.237</v>
      </c>
      <c r="AR80" s="6" t="n">
        <v>0.185</v>
      </c>
      <c r="AS80" s="6" t="n">
        <v>0.234</v>
      </c>
      <c r="AT80" s="6" t="n">
        <v>0.066</v>
      </c>
      <c r="AU80" s="6" t="n">
        <v>0.098</v>
      </c>
      <c r="AV80" s="6" t="n">
        <v>0.104</v>
      </c>
      <c r="AW80" s="6" t="n">
        <v>0.158</v>
      </c>
      <c r="AX80" s="6" t="n">
        <v>0.124</v>
      </c>
      <c r="AY80" s="6" t="n">
        <v>0.209</v>
      </c>
      <c r="AZ80" s="6" t="n">
        <v>0.14</v>
      </c>
      <c r="BA80" s="6" t="n">
        <v>0.199</v>
      </c>
      <c r="BB80" s="6" t="n">
        <v>0.188</v>
      </c>
      <c r="BC80" s="6" t="n">
        <v>0.197</v>
      </c>
      <c r="BD80" s="6" t="n">
        <v>0.206</v>
      </c>
      <c r="BE80" s="6" t="n">
        <v>0.22</v>
      </c>
      <c r="BF80" s="6" t="n">
        <v>0.243</v>
      </c>
      <c r="BG80" s="6" t="n">
        <v>0.218</v>
      </c>
      <c r="BH80" s="6" t="n">
        <v>0.154</v>
      </c>
      <c r="BI80" s="6" t="n">
        <v>0.097</v>
      </c>
      <c r="BJ80" s="6" t="n">
        <v>0.191</v>
      </c>
      <c r="BK80" s="6" t="n">
        <v>0.242</v>
      </c>
      <c r="BL80" s="6" t="n">
        <v>0.263</v>
      </c>
      <c r="BM80" s="6" t="n">
        <v>0.31</v>
      </c>
      <c r="BN80" s="6" t="n">
        <v>0.267</v>
      </c>
      <c r="BO80" s="6" t="n">
        <v>0.278</v>
      </c>
      <c r="BP80" s="6" t="n">
        <v>0.27</v>
      </c>
      <c r="BQ80" s="6" t="n">
        <v>0.435</v>
      </c>
      <c r="BR80" s="6" t="n">
        <v>0.295</v>
      </c>
      <c r="BS80" s="6" t="n">
        <v>0.258</v>
      </c>
      <c r="BT80" s="6" t="n">
        <v>0.207</v>
      </c>
      <c r="BU80" s="6" t="n">
        <v>0.314</v>
      </c>
      <c r="BV80" s="6" t="n">
        <v>0.324</v>
      </c>
      <c r="BW80" s="6" t="n">
        <v>0.277</v>
      </c>
      <c r="BX80" s="6" t="n">
        <v>0.155</v>
      </c>
      <c r="BY80" s="6" t="n">
        <v>0.23</v>
      </c>
      <c r="BZ80" s="6" t="n">
        <v>0.232</v>
      </c>
      <c r="CA80" s="6" t="n">
        <v>0.255</v>
      </c>
      <c r="CB80" s="6" t="n">
        <v>0.68</v>
      </c>
      <c r="CD80" s="6" t="n">
        <v>0.32</v>
      </c>
      <c r="CE80" s="6" t="n">
        <v>0.304</v>
      </c>
      <c r="CF80" s="6" t="n">
        <v>0.101</v>
      </c>
      <c r="CG80" s="6" t="n">
        <v>0.143</v>
      </c>
      <c r="CH80" s="6" t="n">
        <v>0.157</v>
      </c>
      <c r="CI80" s="6" t="n">
        <v>0.174</v>
      </c>
      <c r="CJ80" s="6" t="n">
        <v>0.205</v>
      </c>
      <c r="CK80" s="6" t="n">
        <v>0.211</v>
      </c>
      <c r="CL80" s="6" t="n">
        <v>0.257</v>
      </c>
      <c r="CM80" s="6" t="n">
        <v>0.199</v>
      </c>
      <c r="CN80" s="6" t="n">
        <v>0.153</v>
      </c>
      <c r="CO80" s="6" t="n">
        <v>0.173</v>
      </c>
      <c r="CP80" s="6" t="n">
        <v>0.186</v>
      </c>
      <c r="CQ80" s="6" t="n">
        <v>0.226</v>
      </c>
      <c r="CR80" s="6" t="n">
        <v>0.134</v>
      </c>
      <c r="CS80" s="6" t="n">
        <v>0.254</v>
      </c>
      <c r="CT80" s="6" t="n">
        <v>0.252</v>
      </c>
      <c r="CU80" s="6" t="n">
        <v>0.175</v>
      </c>
      <c r="CV80" s="6" t="n">
        <v>0.194</v>
      </c>
      <c r="CW80" s="6" t="n">
        <v>0.263</v>
      </c>
      <c r="CX80" s="6" t="n">
        <v>0.129</v>
      </c>
      <c r="CY80" s="6" t="n">
        <v>0.177</v>
      </c>
      <c r="CZ80" s="6" t="n">
        <v>0.179</v>
      </c>
      <c r="DA80" s="6" t="n">
        <v>0.115</v>
      </c>
      <c r="DB80" s="6" t="n">
        <v>0.108</v>
      </c>
      <c r="DC80" s="6" t="n">
        <v>0.035</v>
      </c>
      <c r="DD80" s="6" t="n">
        <v>0.034</v>
      </c>
      <c r="DE80" s="6" t="n">
        <v>0.03</v>
      </c>
      <c r="DF80" s="6" t="n">
        <v>-0.003</v>
      </c>
    </row>
    <row r="81" customFormat="false" ht="15" hidden="false" customHeight="false" outlineLevel="0" collapsed="false">
      <c r="A81" s="5" t="s">
        <v>78</v>
      </c>
      <c r="B81" s="5" t="s">
        <v>79</v>
      </c>
      <c r="C81" s="6" t="n">
        <v>0.139</v>
      </c>
      <c r="D81" s="6" t="n">
        <v>0.204</v>
      </c>
      <c r="E81" s="6" t="n">
        <v>0.203</v>
      </c>
      <c r="F81" s="6" t="n">
        <v>-0.186</v>
      </c>
      <c r="H81" s="6" t="n">
        <v>0.189</v>
      </c>
      <c r="I81" s="6" t="n">
        <v>0.094</v>
      </c>
      <c r="J81" s="6" t="n">
        <v>0.378</v>
      </c>
      <c r="K81" s="6" t="n">
        <v>0.272</v>
      </c>
      <c r="L81" s="6" t="n">
        <v>0.275</v>
      </c>
      <c r="M81" s="6" t="n">
        <v>0.176</v>
      </c>
      <c r="N81" s="6" t="n">
        <v>0.306</v>
      </c>
      <c r="O81" s="6" t="n">
        <v>0.16</v>
      </c>
      <c r="P81" s="6" t="n">
        <v>0.23</v>
      </c>
      <c r="Q81" s="6" t="n">
        <v>0.308</v>
      </c>
      <c r="R81" s="6" t="n">
        <v>0.262</v>
      </c>
      <c r="S81" s="6" t="n">
        <v>0.376</v>
      </c>
      <c r="T81" s="6" t="n">
        <v>0.127</v>
      </c>
      <c r="U81" s="6" t="n">
        <v>0.332</v>
      </c>
      <c r="V81" s="6" t="n">
        <v>0.396</v>
      </c>
      <c r="W81" s="6" t="n">
        <v>0.337</v>
      </c>
      <c r="X81" s="6" t="n">
        <v>0.316</v>
      </c>
      <c r="Y81" s="6" t="n">
        <v>0.357</v>
      </c>
      <c r="Z81" s="6" t="n">
        <v>0.385</v>
      </c>
      <c r="AA81" s="6" t="n">
        <v>0.226</v>
      </c>
      <c r="AB81" s="6" t="n">
        <v>0.218</v>
      </c>
      <c r="AC81" s="6" t="n">
        <v>0.45</v>
      </c>
      <c r="AD81" s="6" t="n">
        <v>0.221</v>
      </c>
      <c r="AE81" s="6" t="n">
        <v>0.122</v>
      </c>
      <c r="AF81" s="6" t="n">
        <v>0.214</v>
      </c>
      <c r="AG81" s="6" t="n">
        <v>0.203</v>
      </c>
      <c r="AH81" s="6" t="n">
        <v>0.182</v>
      </c>
      <c r="AI81" s="6" t="n">
        <v>0.193</v>
      </c>
      <c r="AJ81" s="6" t="n">
        <v>-0.132</v>
      </c>
      <c r="AK81" s="6" t="n">
        <v>0.136</v>
      </c>
      <c r="AL81" s="6" t="n">
        <v>0.245</v>
      </c>
      <c r="AM81" s="6" t="n">
        <v>0.3</v>
      </c>
      <c r="AN81" s="6" t="n">
        <v>0.452</v>
      </c>
      <c r="AO81" s="6" t="n">
        <v>0.43</v>
      </c>
      <c r="AP81" s="6" t="n">
        <v>-0.064</v>
      </c>
      <c r="AQ81" s="6" t="n">
        <v>0.353</v>
      </c>
      <c r="AR81" s="6" t="n">
        <v>0.27</v>
      </c>
      <c r="AS81" s="6" t="n">
        <v>0.277</v>
      </c>
      <c r="AT81" s="6" t="n">
        <v>0.135</v>
      </c>
      <c r="AU81" s="6" t="n">
        <v>0.317</v>
      </c>
      <c r="AV81" s="6" t="n">
        <v>0.295</v>
      </c>
      <c r="AW81" s="6" t="n">
        <v>0.386</v>
      </c>
      <c r="AX81" s="6" t="n">
        <v>0.363</v>
      </c>
      <c r="AY81" s="6" t="n">
        <v>0.337</v>
      </c>
      <c r="AZ81" s="6" t="n">
        <v>0.282</v>
      </c>
      <c r="BA81" s="6" t="n">
        <v>0.283</v>
      </c>
      <c r="BB81" s="6" t="n">
        <v>0.303</v>
      </c>
      <c r="BC81" s="6" t="n">
        <v>0.36</v>
      </c>
      <c r="BD81" s="6" t="n">
        <v>0.316</v>
      </c>
      <c r="BE81" s="6" t="n">
        <v>0.304</v>
      </c>
      <c r="BF81" s="6" t="n">
        <v>0.373</v>
      </c>
      <c r="BG81" s="6" t="n">
        <v>0.257</v>
      </c>
      <c r="BH81" s="6" t="n">
        <v>0.27</v>
      </c>
      <c r="BI81" s="6" t="n">
        <v>0.14</v>
      </c>
      <c r="BJ81" s="6" t="n">
        <v>0.409</v>
      </c>
      <c r="BK81" s="6" t="n">
        <v>0.485</v>
      </c>
      <c r="BL81" s="6" t="n">
        <v>0.487</v>
      </c>
      <c r="BM81" s="6" t="n">
        <v>0.385</v>
      </c>
      <c r="BN81" s="6" t="n">
        <v>0.43</v>
      </c>
      <c r="BO81" s="6" t="n">
        <v>0.478</v>
      </c>
      <c r="BP81" s="6" t="n">
        <v>0.448</v>
      </c>
      <c r="BQ81" s="6" t="n">
        <v>0.284</v>
      </c>
      <c r="BR81" s="6" t="n">
        <v>0.403</v>
      </c>
      <c r="BS81" s="6" t="n">
        <v>0.466</v>
      </c>
      <c r="BT81" s="6" t="n">
        <v>0.437</v>
      </c>
      <c r="BU81" s="6" t="n">
        <v>0.385</v>
      </c>
      <c r="BV81" s="6" t="n">
        <v>0.439</v>
      </c>
      <c r="BW81" s="6" t="n">
        <v>0.41</v>
      </c>
      <c r="BX81" s="6" t="n">
        <v>0.415</v>
      </c>
      <c r="BY81" s="6" t="n">
        <v>0.401</v>
      </c>
      <c r="BZ81" s="6" t="n">
        <v>0.465</v>
      </c>
      <c r="CA81" s="6" t="n">
        <v>0.372</v>
      </c>
      <c r="CB81" s="6" t="n">
        <v>0.34</v>
      </c>
      <c r="CC81" s="6" t="n">
        <v>0.32</v>
      </c>
      <c r="CE81" s="6" t="n">
        <v>0.642</v>
      </c>
      <c r="CF81" s="6" t="n">
        <v>0.228</v>
      </c>
      <c r="CG81" s="6" t="n">
        <v>0.22</v>
      </c>
      <c r="CH81" s="6" t="n">
        <v>0.286</v>
      </c>
      <c r="CI81" s="6" t="n">
        <v>0.253</v>
      </c>
      <c r="CJ81" s="6" t="n">
        <v>0.332</v>
      </c>
      <c r="CK81" s="6" t="n">
        <v>0.384</v>
      </c>
      <c r="CL81" s="6" t="n">
        <v>0.392</v>
      </c>
      <c r="CM81" s="6" t="n">
        <v>0.341</v>
      </c>
      <c r="CN81" s="6" t="n">
        <v>0.241</v>
      </c>
      <c r="CO81" s="6" t="n">
        <v>0.204</v>
      </c>
      <c r="CP81" s="6" t="n">
        <v>0.276</v>
      </c>
      <c r="CQ81" s="6" t="n">
        <v>0.259</v>
      </c>
      <c r="CR81" s="6" t="n">
        <v>0.114</v>
      </c>
      <c r="CS81" s="6" t="n">
        <v>0.324</v>
      </c>
      <c r="CT81" s="6" t="n">
        <v>0.36</v>
      </c>
      <c r="CU81" s="6" t="n">
        <v>0.282</v>
      </c>
      <c r="CV81" s="6" t="n">
        <v>0.388</v>
      </c>
      <c r="CW81" s="6" t="n">
        <v>0.403</v>
      </c>
      <c r="CX81" s="6" t="n">
        <v>0.265</v>
      </c>
      <c r="CY81" s="6" t="n">
        <v>0.255</v>
      </c>
      <c r="CZ81" s="6" t="n">
        <v>0.21</v>
      </c>
      <c r="DA81" s="6" t="n">
        <v>0.209</v>
      </c>
      <c r="DB81" s="6" t="n">
        <v>0.17</v>
      </c>
      <c r="DC81" s="6" t="n">
        <v>0.223</v>
      </c>
      <c r="DD81" s="6" t="n">
        <v>0.063</v>
      </c>
      <c r="DE81" s="6" t="n">
        <v>0.185</v>
      </c>
      <c r="DF81" s="6" t="n">
        <v>0.062</v>
      </c>
    </row>
    <row r="82" customFormat="false" ht="15" hidden="false" customHeight="false" outlineLevel="0" collapsed="false">
      <c r="A82" s="5" t="s">
        <v>80</v>
      </c>
      <c r="B82" s="5" t="s">
        <v>81</v>
      </c>
      <c r="C82" s="6" t="n">
        <v>0.144</v>
      </c>
      <c r="D82" s="6" t="n">
        <v>0.213</v>
      </c>
      <c r="E82" s="6" t="n">
        <v>0.209</v>
      </c>
      <c r="F82" s="6" t="n">
        <v>-0.199</v>
      </c>
      <c r="H82" s="6" t="n">
        <v>0.194</v>
      </c>
      <c r="I82" s="6" t="n">
        <v>0.093</v>
      </c>
      <c r="J82" s="6" t="n">
        <v>0.388</v>
      </c>
      <c r="K82" s="6" t="n">
        <v>0.275</v>
      </c>
      <c r="L82" s="6" t="n">
        <v>0.266</v>
      </c>
      <c r="M82" s="6" t="n">
        <v>0.174</v>
      </c>
      <c r="N82" s="6" t="n">
        <v>0.304</v>
      </c>
      <c r="O82" s="6" t="n">
        <v>0.159</v>
      </c>
      <c r="P82" s="6" t="n">
        <v>0.234</v>
      </c>
      <c r="Q82" s="6" t="n">
        <v>0.311</v>
      </c>
      <c r="R82" s="6" t="n">
        <v>0.264</v>
      </c>
      <c r="S82" s="6" t="n">
        <v>0.398</v>
      </c>
      <c r="T82" s="6" t="n">
        <v>0.128</v>
      </c>
      <c r="U82" s="6" t="n">
        <v>0.346</v>
      </c>
      <c r="V82" s="6" t="n">
        <v>0.412</v>
      </c>
      <c r="W82" s="6" t="n">
        <v>0.359</v>
      </c>
      <c r="X82" s="6" t="n">
        <v>0.336</v>
      </c>
      <c r="Y82" s="6" t="n">
        <v>0.382</v>
      </c>
      <c r="Z82" s="6" t="n">
        <v>0.411</v>
      </c>
      <c r="AA82" s="6" t="n">
        <v>0.228</v>
      </c>
      <c r="AB82" s="6" t="n">
        <v>0.214</v>
      </c>
      <c r="AC82" s="6" t="n">
        <v>0.471</v>
      </c>
      <c r="AD82" s="6" t="n">
        <v>0.235</v>
      </c>
      <c r="AE82" s="6" t="n">
        <v>0.128</v>
      </c>
      <c r="AF82" s="6" t="n">
        <v>0.228</v>
      </c>
      <c r="AG82" s="6" t="n">
        <v>0.222</v>
      </c>
      <c r="AH82" s="6" t="n">
        <v>0.197</v>
      </c>
      <c r="AI82" s="6" t="n">
        <v>0.207</v>
      </c>
      <c r="AJ82" s="6" t="n">
        <v>-0.147</v>
      </c>
      <c r="AK82" s="6" t="n">
        <v>0.15</v>
      </c>
      <c r="AL82" s="6" t="n">
        <v>0.265</v>
      </c>
      <c r="AM82" s="6" t="n">
        <v>0.316</v>
      </c>
      <c r="AN82" s="6" t="n">
        <v>0.472</v>
      </c>
      <c r="AO82" s="6" t="n">
        <v>0.457</v>
      </c>
      <c r="AP82" s="6" t="n">
        <v>-0.064</v>
      </c>
      <c r="AQ82" s="6" t="n">
        <v>0.368</v>
      </c>
      <c r="AR82" s="6" t="n">
        <v>0.276</v>
      </c>
      <c r="AS82" s="6" t="n">
        <v>0.284</v>
      </c>
      <c r="AT82" s="6" t="n">
        <v>0.142</v>
      </c>
      <c r="AU82" s="6" t="n">
        <v>0.318</v>
      </c>
      <c r="AV82" s="6" t="n">
        <v>0.299</v>
      </c>
      <c r="AW82" s="6" t="n">
        <v>0.394</v>
      </c>
      <c r="AX82" s="6" t="n">
        <v>0.368</v>
      </c>
      <c r="AY82" s="6" t="n">
        <v>0.351</v>
      </c>
      <c r="AZ82" s="6" t="n">
        <v>0.29</v>
      </c>
      <c r="BA82" s="6" t="n">
        <v>0.289</v>
      </c>
      <c r="BB82" s="6" t="n">
        <v>0.312</v>
      </c>
      <c r="BC82" s="6" t="n">
        <v>0.367</v>
      </c>
      <c r="BD82" s="6" t="n">
        <v>0.323</v>
      </c>
      <c r="BE82" s="6" t="n">
        <v>0.306</v>
      </c>
      <c r="BF82" s="6" t="n">
        <v>0.394</v>
      </c>
      <c r="BG82" s="6" t="n">
        <v>0.257</v>
      </c>
      <c r="BH82" s="6" t="n">
        <v>0.27</v>
      </c>
      <c r="BI82" s="6" t="n">
        <v>0.147</v>
      </c>
      <c r="BJ82" s="6" t="n">
        <v>0.415</v>
      </c>
      <c r="BK82" s="6" t="n">
        <v>0.516</v>
      </c>
      <c r="BL82" s="6" t="n">
        <v>0.526</v>
      </c>
      <c r="BM82" s="6" t="n">
        <v>0.402</v>
      </c>
      <c r="BN82" s="6" t="n">
        <v>0.447</v>
      </c>
      <c r="BO82" s="6" t="n">
        <v>0.507</v>
      </c>
      <c r="BP82" s="6" t="n">
        <v>0.469</v>
      </c>
      <c r="BQ82" s="6" t="n">
        <v>0.279</v>
      </c>
      <c r="BR82" s="6" t="n">
        <v>0.409</v>
      </c>
      <c r="BS82" s="6" t="n">
        <v>0.489</v>
      </c>
      <c r="BT82" s="6" t="n">
        <v>0.45</v>
      </c>
      <c r="BU82" s="6" t="n">
        <v>0.397</v>
      </c>
      <c r="BV82" s="6" t="n">
        <v>0.456</v>
      </c>
      <c r="BW82" s="6" t="n">
        <v>0.428</v>
      </c>
      <c r="BX82" s="6" t="n">
        <v>0.436</v>
      </c>
      <c r="BY82" s="6" t="n">
        <v>0.426</v>
      </c>
      <c r="BZ82" s="6" t="n">
        <v>0.487</v>
      </c>
      <c r="CA82" s="6" t="n">
        <v>0.385</v>
      </c>
      <c r="CB82" s="6" t="n">
        <v>0.331</v>
      </c>
      <c r="CC82" s="6" t="n">
        <v>0.304</v>
      </c>
      <c r="CD82" s="6" t="n">
        <v>0.642</v>
      </c>
      <c r="CF82" s="6" t="n">
        <v>0.25</v>
      </c>
      <c r="CG82" s="6" t="n">
        <v>0.242</v>
      </c>
      <c r="CH82" s="6" t="n">
        <v>0.306</v>
      </c>
      <c r="CI82" s="6" t="n">
        <v>0.262</v>
      </c>
      <c r="CJ82" s="6" t="n">
        <v>0.346</v>
      </c>
      <c r="CK82" s="6" t="n">
        <v>0.404</v>
      </c>
      <c r="CL82" s="6" t="n">
        <v>0.421</v>
      </c>
      <c r="CM82" s="6" t="n">
        <v>0.351</v>
      </c>
      <c r="CN82" s="6" t="n">
        <v>0.257</v>
      </c>
      <c r="CO82" s="6" t="n">
        <v>0.22</v>
      </c>
      <c r="CP82" s="6" t="n">
        <v>0.29</v>
      </c>
      <c r="CQ82" s="6" t="n">
        <v>0.274</v>
      </c>
      <c r="CR82" s="6" t="n">
        <v>0.127</v>
      </c>
      <c r="CS82" s="6" t="n">
        <v>0.345</v>
      </c>
      <c r="CT82" s="6" t="n">
        <v>0.382</v>
      </c>
      <c r="CU82" s="6" t="n">
        <v>0.292</v>
      </c>
      <c r="CV82" s="6" t="n">
        <v>0.41</v>
      </c>
      <c r="CW82" s="6" t="n">
        <v>0.43</v>
      </c>
      <c r="CX82" s="6" t="n">
        <v>0.277</v>
      </c>
      <c r="CY82" s="6" t="n">
        <v>0.269</v>
      </c>
      <c r="CZ82" s="6" t="n">
        <v>0.218</v>
      </c>
      <c r="DA82" s="6" t="n">
        <v>0.219</v>
      </c>
      <c r="DB82" s="6" t="n">
        <v>0.178</v>
      </c>
      <c r="DC82" s="6" t="n">
        <v>0.224</v>
      </c>
      <c r="DD82" s="6" t="n">
        <v>0.067</v>
      </c>
      <c r="DE82" s="6" t="n">
        <v>0.193</v>
      </c>
      <c r="DF82" s="6" t="n">
        <v>0.067</v>
      </c>
    </row>
    <row r="83" customFormat="false" ht="15" hidden="false" customHeight="false" outlineLevel="0" collapsed="false">
      <c r="A83" s="5" t="s">
        <v>202</v>
      </c>
      <c r="B83" s="5" t="s">
        <v>203</v>
      </c>
      <c r="C83" s="6" t="n">
        <v>0.138</v>
      </c>
      <c r="D83" s="6" t="n">
        <v>0.159</v>
      </c>
      <c r="E83" s="6" t="n">
        <v>0.136</v>
      </c>
      <c r="F83" s="6" t="n">
        <v>-0.202</v>
      </c>
      <c r="H83" s="6" t="n">
        <v>0.103</v>
      </c>
      <c r="I83" s="6" t="n">
        <v>-0.014</v>
      </c>
      <c r="J83" s="6" t="n">
        <v>0.17</v>
      </c>
      <c r="K83" s="6" t="n">
        <v>0.227</v>
      </c>
      <c r="L83" s="6" t="n">
        <v>0.143</v>
      </c>
      <c r="M83" s="6" t="n">
        <v>0.072</v>
      </c>
      <c r="N83" s="6" t="n">
        <v>0.109</v>
      </c>
      <c r="O83" s="6" t="n">
        <v>0.028</v>
      </c>
      <c r="P83" s="6" t="n">
        <v>0.133</v>
      </c>
      <c r="Q83" s="6" t="n">
        <v>0.141</v>
      </c>
      <c r="R83" s="6" t="n">
        <v>0.19</v>
      </c>
      <c r="S83" s="6" t="n">
        <v>0.244</v>
      </c>
      <c r="T83" s="6" t="n">
        <v>0.108</v>
      </c>
      <c r="U83" s="6" t="n">
        <v>0.261</v>
      </c>
      <c r="V83" s="6" t="n">
        <v>0.359</v>
      </c>
      <c r="W83" s="6" t="n">
        <v>0.279</v>
      </c>
      <c r="X83" s="6" t="n">
        <v>0.295</v>
      </c>
      <c r="Y83" s="6" t="n">
        <v>0.363</v>
      </c>
      <c r="Z83" s="6" t="n">
        <v>0.406</v>
      </c>
      <c r="AA83" s="6" t="n">
        <v>0.133</v>
      </c>
      <c r="AB83" s="6" t="n">
        <v>0.096</v>
      </c>
      <c r="AC83" s="6" t="n">
        <v>0.323</v>
      </c>
      <c r="AD83" s="6" t="n">
        <v>0.25</v>
      </c>
      <c r="AE83" s="6" t="n">
        <v>0.069</v>
      </c>
      <c r="AF83" s="6" t="n">
        <v>0.258</v>
      </c>
      <c r="AG83" s="6" t="n">
        <v>0.148</v>
      </c>
      <c r="AH83" s="6" t="n">
        <v>0.141</v>
      </c>
      <c r="AI83" s="6" t="n">
        <v>0.149</v>
      </c>
      <c r="AJ83" s="6" t="n">
        <v>-0.19</v>
      </c>
      <c r="AK83" s="6" t="n">
        <v>0.165</v>
      </c>
      <c r="AL83" s="6" t="n">
        <v>0.18</v>
      </c>
      <c r="AM83" s="6" t="n">
        <v>0.183</v>
      </c>
      <c r="AN83" s="6" t="n">
        <v>0.372</v>
      </c>
      <c r="AO83" s="6" t="n">
        <v>0.301</v>
      </c>
      <c r="AP83" s="6" t="n">
        <v>-0.047</v>
      </c>
      <c r="AQ83" s="6" t="n">
        <v>0.166</v>
      </c>
      <c r="AR83" s="6" t="n">
        <v>0.115</v>
      </c>
      <c r="AS83" s="6" t="n">
        <v>0.102</v>
      </c>
      <c r="AT83" s="6" t="n">
        <v>0.084</v>
      </c>
      <c r="AU83" s="6" t="n">
        <v>0.213</v>
      </c>
      <c r="AV83" s="6" t="n">
        <v>0.184</v>
      </c>
      <c r="AW83" s="6" t="n">
        <v>0.269</v>
      </c>
      <c r="AX83" s="6" t="n">
        <v>0.228</v>
      </c>
      <c r="AY83" s="6" t="n">
        <v>0.214</v>
      </c>
      <c r="AZ83" s="6" t="n">
        <v>0.161</v>
      </c>
      <c r="BA83" s="6" t="n">
        <v>0.193</v>
      </c>
      <c r="BB83" s="6" t="n">
        <v>0.167</v>
      </c>
      <c r="BC83" s="6" t="n">
        <v>0.212</v>
      </c>
      <c r="BD83" s="6" t="n">
        <v>0.158</v>
      </c>
      <c r="BE83" s="6" t="n">
        <v>0.134</v>
      </c>
      <c r="BF83" s="6" t="n">
        <v>0.189</v>
      </c>
      <c r="BG83" s="6" t="n">
        <v>0.105</v>
      </c>
      <c r="BH83" s="6" t="n">
        <v>0.112</v>
      </c>
      <c r="BI83" s="6" t="n">
        <v>0.093</v>
      </c>
      <c r="BJ83" s="6" t="n">
        <v>0.272</v>
      </c>
      <c r="BK83" s="6" t="n">
        <v>0.349</v>
      </c>
      <c r="BL83" s="6" t="n">
        <v>0.292</v>
      </c>
      <c r="BM83" s="6" t="n">
        <v>0.245</v>
      </c>
      <c r="BN83" s="6" t="n">
        <v>0.21</v>
      </c>
      <c r="BO83" s="6" t="n">
        <v>0.323</v>
      </c>
      <c r="BP83" s="6" t="n">
        <v>0.268</v>
      </c>
      <c r="BQ83" s="6" t="n">
        <v>0.136</v>
      </c>
      <c r="BR83" s="6" t="n">
        <v>0.167</v>
      </c>
      <c r="BS83" s="6" t="n">
        <v>0.255</v>
      </c>
      <c r="BT83" s="6" t="n">
        <v>0.274</v>
      </c>
      <c r="BU83" s="6" t="n">
        <v>0.162</v>
      </c>
      <c r="BV83" s="6" t="n">
        <v>0.19</v>
      </c>
      <c r="BW83" s="6" t="n">
        <v>0.14</v>
      </c>
      <c r="BX83" s="6" t="n">
        <v>0.173</v>
      </c>
      <c r="BY83" s="6" t="n">
        <v>0.137</v>
      </c>
      <c r="BZ83" s="6" t="n">
        <v>0.219</v>
      </c>
      <c r="CA83" s="6" t="n">
        <v>0.16</v>
      </c>
      <c r="CB83" s="6" t="n">
        <v>0.121</v>
      </c>
      <c r="CC83" s="6" t="n">
        <v>0.101</v>
      </c>
      <c r="CD83" s="6" t="n">
        <v>0.228</v>
      </c>
      <c r="CE83" s="6" t="n">
        <v>0.25</v>
      </c>
      <c r="CG83" s="6" t="n">
        <v>0.746</v>
      </c>
      <c r="CH83" s="6" t="n">
        <v>0.715</v>
      </c>
      <c r="CI83" s="6" t="n">
        <v>0.333</v>
      </c>
      <c r="CJ83" s="6" t="n">
        <v>0.489</v>
      </c>
      <c r="CK83" s="6" t="n">
        <v>0.531</v>
      </c>
      <c r="CL83" s="6" t="n">
        <v>0.486</v>
      </c>
      <c r="CM83" s="6" t="n">
        <v>0.36</v>
      </c>
      <c r="CN83" s="6" t="n">
        <v>0.26</v>
      </c>
      <c r="CO83" s="6" t="n">
        <v>0.22</v>
      </c>
      <c r="CP83" s="6" t="n">
        <v>0.236</v>
      </c>
      <c r="CQ83" s="6" t="n">
        <v>0.202</v>
      </c>
      <c r="CR83" s="6" t="n">
        <v>0.191</v>
      </c>
      <c r="CS83" s="6" t="n">
        <v>0.244</v>
      </c>
      <c r="CT83" s="6" t="n">
        <v>0.231</v>
      </c>
      <c r="CU83" s="6" t="n">
        <v>0.16</v>
      </c>
      <c r="CV83" s="6" t="n">
        <v>0.259</v>
      </c>
      <c r="CW83" s="6" t="n">
        <v>0.225</v>
      </c>
      <c r="CX83" s="6" t="n">
        <v>0.23</v>
      </c>
      <c r="CY83" s="6" t="n">
        <v>0.19</v>
      </c>
      <c r="CZ83" s="6" t="n">
        <v>0.14</v>
      </c>
      <c r="DA83" s="6" t="n">
        <v>0.159</v>
      </c>
      <c r="DB83" s="6" t="n">
        <v>0.125</v>
      </c>
      <c r="DC83" s="6" t="n">
        <v>0.143</v>
      </c>
      <c r="DD83" s="6" t="n">
        <v>0.032</v>
      </c>
      <c r="DE83" s="6" t="n">
        <v>0.27</v>
      </c>
      <c r="DF83" s="6" t="n">
        <v>0.152</v>
      </c>
    </row>
    <row r="84" customFormat="false" ht="15" hidden="false" customHeight="false" outlineLevel="0" collapsed="false">
      <c r="A84" s="5" t="s">
        <v>196</v>
      </c>
      <c r="B84" s="5" t="s">
        <v>197</v>
      </c>
      <c r="C84" s="6" t="n">
        <v>0.114</v>
      </c>
      <c r="D84" s="6" t="n">
        <v>0.156</v>
      </c>
      <c r="E84" s="6" t="n">
        <v>0.138</v>
      </c>
      <c r="F84" s="6" t="n">
        <v>-0.186</v>
      </c>
      <c r="H84" s="6" t="n">
        <v>0.117</v>
      </c>
      <c r="I84" s="6" t="n">
        <v>0</v>
      </c>
      <c r="J84" s="6" t="n">
        <v>0.209</v>
      </c>
      <c r="K84" s="6" t="n">
        <v>0.195</v>
      </c>
      <c r="L84" s="6" t="n">
        <v>0.158</v>
      </c>
      <c r="M84" s="6" t="n">
        <v>0.092</v>
      </c>
      <c r="N84" s="6" t="n">
        <v>0.136</v>
      </c>
      <c r="O84" s="6" t="n">
        <v>0.065</v>
      </c>
      <c r="P84" s="6" t="n">
        <v>0.145</v>
      </c>
      <c r="Q84" s="6" t="n">
        <v>0.169</v>
      </c>
      <c r="R84" s="6" t="n">
        <v>0.256</v>
      </c>
      <c r="S84" s="6" t="n">
        <v>0.289</v>
      </c>
      <c r="T84" s="6" t="n">
        <v>0.118</v>
      </c>
      <c r="U84" s="6" t="n">
        <v>0.245</v>
      </c>
      <c r="V84" s="6" t="n">
        <v>0.361</v>
      </c>
      <c r="W84" s="6" t="n">
        <v>0.297</v>
      </c>
      <c r="X84" s="6" t="n">
        <v>0.306</v>
      </c>
      <c r="Y84" s="6" t="n">
        <v>0.414</v>
      </c>
      <c r="Z84" s="6" t="n">
        <v>0.408</v>
      </c>
      <c r="AA84" s="6" t="n">
        <v>0.148</v>
      </c>
      <c r="AB84" s="6" t="n">
        <v>0.118</v>
      </c>
      <c r="AC84" s="6" t="n">
        <v>0.304</v>
      </c>
      <c r="AD84" s="6" t="n">
        <v>0.232</v>
      </c>
      <c r="AE84" s="6" t="n">
        <v>0.092</v>
      </c>
      <c r="AF84" s="6" t="n">
        <v>0.238</v>
      </c>
      <c r="AG84" s="6" t="n">
        <v>0.153</v>
      </c>
      <c r="AH84" s="6" t="n">
        <v>0.148</v>
      </c>
      <c r="AI84" s="6" t="n">
        <v>0.152</v>
      </c>
      <c r="AJ84" s="6" t="n">
        <v>-0.143</v>
      </c>
      <c r="AK84" s="6" t="n">
        <v>0.152</v>
      </c>
      <c r="AL84" s="6" t="n">
        <v>0.193</v>
      </c>
      <c r="AM84" s="6" t="n">
        <v>0.207</v>
      </c>
      <c r="AN84" s="6" t="n">
        <v>0.344</v>
      </c>
      <c r="AO84" s="6" t="n">
        <v>0.318</v>
      </c>
      <c r="AP84" s="6" t="n">
        <v>-0.065</v>
      </c>
      <c r="AQ84" s="6" t="n">
        <v>0.211</v>
      </c>
      <c r="AR84" s="6" t="n">
        <v>0.157</v>
      </c>
      <c r="AS84" s="6" t="n">
        <v>0.152</v>
      </c>
      <c r="AT84" s="6" t="n">
        <v>0.074</v>
      </c>
      <c r="AU84" s="6" t="n">
        <v>0.165</v>
      </c>
      <c r="AV84" s="6" t="n">
        <v>0.144</v>
      </c>
      <c r="AW84" s="6" t="n">
        <v>0.224</v>
      </c>
      <c r="AX84" s="6" t="n">
        <v>0.185</v>
      </c>
      <c r="AY84" s="6" t="n">
        <v>0.198</v>
      </c>
      <c r="AZ84" s="6" t="n">
        <v>0.136</v>
      </c>
      <c r="BA84" s="6" t="n">
        <v>0.193</v>
      </c>
      <c r="BB84" s="6" t="n">
        <v>0.16</v>
      </c>
      <c r="BC84" s="6" t="n">
        <v>0.186</v>
      </c>
      <c r="BD84" s="6" t="n">
        <v>0.155</v>
      </c>
      <c r="BE84" s="6" t="n">
        <v>0.136</v>
      </c>
      <c r="BF84" s="6" t="n">
        <v>0.194</v>
      </c>
      <c r="BG84" s="6" t="n">
        <v>0.12</v>
      </c>
      <c r="BH84" s="6" t="n">
        <v>0.125</v>
      </c>
      <c r="BI84" s="6" t="n">
        <v>0.1</v>
      </c>
      <c r="BJ84" s="6" t="n">
        <v>0.242</v>
      </c>
      <c r="BK84" s="6" t="n">
        <v>0.331</v>
      </c>
      <c r="BL84" s="6" t="n">
        <v>0.283</v>
      </c>
      <c r="BM84" s="6" t="n">
        <v>0.268</v>
      </c>
      <c r="BN84" s="6" t="n">
        <v>0.222</v>
      </c>
      <c r="BO84" s="6" t="n">
        <v>0.325</v>
      </c>
      <c r="BP84" s="6" t="n">
        <v>0.28</v>
      </c>
      <c r="BQ84" s="6" t="n">
        <v>0.173</v>
      </c>
      <c r="BR84" s="6" t="n">
        <v>0.188</v>
      </c>
      <c r="BS84" s="6" t="n">
        <v>0.238</v>
      </c>
      <c r="BT84" s="6" t="n">
        <v>0.236</v>
      </c>
      <c r="BU84" s="6" t="n">
        <v>0.176</v>
      </c>
      <c r="BV84" s="6" t="n">
        <v>0.214</v>
      </c>
      <c r="BW84" s="6" t="n">
        <v>0.162</v>
      </c>
      <c r="BX84" s="6" t="n">
        <v>0.122</v>
      </c>
      <c r="BY84" s="6" t="n">
        <v>0.239</v>
      </c>
      <c r="BZ84" s="6" t="n">
        <v>0.196</v>
      </c>
      <c r="CA84" s="6" t="n">
        <v>0.196</v>
      </c>
      <c r="CB84" s="6" t="n">
        <v>0.153</v>
      </c>
      <c r="CC84" s="6" t="n">
        <v>0.143</v>
      </c>
      <c r="CD84" s="6" t="n">
        <v>0.22</v>
      </c>
      <c r="CE84" s="6" t="n">
        <v>0.242</v>
      </c>
      <c r="CF84" s="6" t="n">
        <v>0.746</v>
      </c>
      <c r="CH84" s="6" t="n">
        <v>0.641</v>
      </c>
      <c r="CI84" s="6" t="n">
        <v>0.372</v>
      </c>
      <c r="CJ84" s="6" t="n">
        <v>0.486</v>
      </c>
      <c r="CK84" s="6" t="n">
        <v>0.527</v>
      </c>
      <c r="CL84" s="6" t="n">
        <v>0.467</v>
      </c>
      <c r="CM84" s="6" t="n">
        <v>0.374</v>
      </c>
      <c r="CN84" s="6" t="n">
        <v>0.246</v>
      </c>
      <c r="CO84" s="6" t="n">
        <v>0.28</v>
      </c>
      <c r="CP84" s="6" t="n">
        <v>0.238</v>
      </c>
      <c r="CQ84" s="6" t="n">
        <v>0.248</v>
      </c>
      <c r="CR84" s="6" t="n">
        <v>0.217</v>
      </c>
      <c r="CS84" s="6" t="n">
        <v>0.269</v>
      </c>
      <c r="CT84" s="6" t="n">
        <v>0.258</v>
      </c>
      <c r="CU84" s="6" t="n">
        <v>0.162</v>
      </c>
      <c r="CV84" s="6" t="n">
        <v>0.254</v>
      </c>
      <c r="CW84" s="6" t="n">
        <v>0.243</v>
      </c>
      <c r="CX84" s="6" t="n">
        <v>0.207</v>
      </c>
      <c r="CY84" s="6" t="n">
        <v>0.263</v>
      </c>
      <c r="CZ84" s="6" t="n">
        <v>0.182</v>
      </c>
      <c r="DA84" s="6" t="n">
        <v>0.157</v>
      </c>
      <c r="DB84" s="6" t="n">
        <v>0.135</v>
      </c>
      <c r="DC84" s="6" t="n">
        <v>0.116</v>
      </c>
      <c r="DD84" s="6" t="n">
        <v>0.009</v>
      </c>
      <c r="DE84" s="6" t="n">
        <v>0.219</v>
      </c>
      <c r="DF84" s="6" t="n">
        <v>0.1</v>
      </c>
    </row>
    <row r="85" customFormat="false" ht="15" hidden="false" customHeight="false" outlineLevel="0" collapsed="false">
      <c r="A85" s="5" t="s">
        <v>186</v>
      </c>
      <c r="B85" s="5" t="s">
        <v>187</v>
      </c>
      <c r="C85" s="6" t="n">
        <v>0.16</v>
      </c>
      <c r="D85" s="6" t="n">
        <v>0.181</v>
      </c>
      <c r="E85" s="6" t="n">
        <v>0.164</v>
      </c>
      <c r="F85" s="6" t="n">
        <v>-0.212</v>
      </c>
      <c r="H85" s="6" t="n">
        <v>0.126</v>
      </c>
      <c r="I85" s="6" t="n">
        <v>-0.01</v>
      </c>
      <c r="J85" s="6" t="n">
        <v>0.217</v>
      </c>
      <c r="K85" s="6" t="n">
        <v>0.228</v>
      </c>
      <c r="L85" s="6" t="n">
        <v>0.205</v>
      </c>
      <c r="M85" s="6" t="n">
        <v>0.084</v>
      </c>
      <c r="N85" s="6" t="n">
        <v>0.141</v>
      </c>
      <c r="O85" s="6" t="n">
        <v>0.077</v>
      </c>
      <c r="P85" s="6" t="n">
        <v>0.173</v>
      </c>
      <c r="Q85" s="6" t="n">
        <v>0.192</v>
      </c>
      <c r="R85" s="6" t="n">
        <v>0.239</v>
      </c>
      <c r="S85" s="6" t="n">
        <v>0.28</v>
      </c>
      <c r="T85" s="6" t="n">
        <v>0.146</v>
      </c>
      <c r="U85" s="6" t="n">
        <v>0.3</v>
      </c>
      <c r="V85" s="6" t="n">
        <v>0.383</v>
      </c>
      <c r="W85" s="6" t="n">
        <v>0.283</v>
      </c>
      <c r="X85" s="6" t="n">
        <v>0.301</v>
      </c>
      <c r="Y85" s="6" t="n">
        <v>0.38</v>
      </c>
      <c r="Z85" s="6" t="n">
        <v>0.406</v>
      </c>
      <c r="AA85" s="6" t="n">
        <v>0.19</v>
      </c>
      <c r="AB85" s="6" t="n">
        <v>0.143</v>
      </c>
      <c r="AC85" s="6" t="n">
        <v>0.346</v>
      </c>
      <c r="AD85" s="6" t="n">
        <v>0.252</v>
      </c>
      <c r="AE85" s="6" t="n">
        <v>0.066</v>
      </c>
      <c r="AF85" s="6" t="n">
        <v>0.251</v>
      </c>
      <c r="AG85" s="6" t="n">
        <v>0.154</v>
      </c>
      <c r="AH85" s="6" t="n">
        <v>0.145</v>
      </c>
      <c r="AI85" s="6" t="n">
        <v>0.146</v>
      </c>
      <c r="AJ85" s="6" t="n">
        <v>-0.182</v>
      </c>
      <c r="AK85" s="6" t="n">
        <v>0.148</v>
      </c>
      <c r="AL85" s="6" t="n">
        <v>0.198</v>
      </c>
      <c r="AM85" s="6" t="n">
        <v>0.232</v>
      </c>
      <c r="AN85" s="6" t="n">
        <v>0.42</v>
      </c>
      <c r="AO85" s="6" t="n">
        <v>0.334</v>
      </c>
      <c r="AP85" s="6" t="n">
        <v>-0.069</v>
      </c>
      <c r="AQ85" s="6" t="n">
        <v>0.206</v>
      </c>
      <c r="AR85" s="6" t="n">
        <v>0.143</v>
      </c>
      <c r="AS85" s="6" t="n">
        <v>0.141</v>
      </c>
      <c r="AT85" s="6" t="n">
        <v>0.095</v>
      </c>
      <c r="AU85" s="6" t="n">
        <v>0.237</v>
      </c>
      <c r="AV85" s="6" t="n">
        <v>0.217</v>
      </c>
      <c r="AW85" s="6" t="n">
        <v>0.288</v>
      </c>
      <c r="AX85" s="6" t="n">
        <v>0.255</v>
      </c>
      <c r="AY85" s="6" t="n">
        <v>0.258</v>
      </c>
      <c r="AZ85" s="6" t="n">
        <v>0.204</v>
      </c>
      <c r="BA85" s="6" t="n">
        <v>0.23</v>
      </c>
      <c r="BB85" s="6" t="n">
        <v>0.229</v>
      </c>
      <c r="BC85" s="6" t="n">
        <v>0.248</v>
      </c>
      <c r="BD85" s="6" t="n">
        <v>0.206</v>
      </c>
      <c r="BE85" s="6" t="n">
        <v>0.185</v>
      </c>
      <c r="BF85" s="6" t="n">
        <v>0.238</v>
      </c>
      <c r="BG85" s="6" t="n">
        <v>0.176</v>
      </c>
      <c r="BH85" s="6" t="n">
        <v>0.169</v>
      </c>
      <c r="BI85" s="6" t="n">
        <v>0.099</v>
      </c>
      <c r="BJ85" s="6" t="n">
        <v>0.281</v>
      </c>
      <c r="BK85" s="6" t="n">
        <v>0.38</v>
      </c>
      <c r="BL85" s="6" t="n">
        <v>0.329</v>
      </c>
      <c r="BM85" s="6" t="n">
        <v>0.327</v>
      </c>
      <c r="BN85" s="6" t="n">
        <v>0.271</v>
      </c>
      <c r="BO85" s="6" t="n">
        <v>0.371</v>
      </c>
      <c r="BP85" s="6" t="n">
        <v>0.316</v>
      </c>
      <c r="BQ85" s="6" t="n">
        <v>0.228</v>
      </c>
      <c r="BR85" s="6" t="n">
        <v>0.241</v>
      </c>
      <c r="BS85" s="6" t="n">
        <v>0.297</v>
      </c>
      <c r="BT85" s="6" t="n">
        <v>0.307</v>
      </c>
      <c r="BU85" s="6" t="n">
        <v>0.222</v>
      </c>
      <c r="BV85" s="6" t="n">
        <v>0.238</v>
      </c>
      <c r="BW85" s="6" t="n">
        <v>0.207</v>
      </c>
      <c r="BX85" s="6" t="n">
        <v>0.161</v>
      </c>
      <c r="BY85" s="6" t="n">
        <v>0.163</v>
      </c>
      <c r="BZ85" s="6" t="n">
        <v>0.356</v>
      </c>
      <c r="CA85" s="6" t="n">
        <v>0.236</v>
      </c>
      <c r="CB85" s="6" t="n">
        <v>0.175</v>
      </c>
      <c r="CC85" s="6" t="n">
        <v>0.157</v>
      </c>
      <c r="CD85" s="6" t="n">
        <v>0.286</v>
      </c>
      <c r="CE85" s="6" t="n">
        <v>0.306</v>
      </c>
      <c r="CF85" s="6" t="n">
        <v>0.715</v>
      </c>
      <c r="CG85" s="6" t="n">
        <v>0.641</v>
      </c>
      <c r="CI85" s="6" t="n">
        <v>0.399</v>
      </c>
      <c r="CJ85" s="6" t="n">
        <v>0.513</v>
      </c>
      <c r="CK85" s="6" t="n">
        <v>0.563</v>
      </c>
      <c r="CL85" s="6" t="n">
        <v>0.498</v>
      </c>
      <c r="CM85" s="6" t="n">
        <v>0.433</v>
      </c>
      <c r="CN85" s="6" t="n">
        <v>0.24</v>
      </c>
      <c r="CO85" s="6" t="n">
        <v>0.224</v>
      </c>
      <c r="CP85" s="6" t="n">
        <v>0.321</v>
      </c>
      <c r="CQ85" s="6" t="n">
        <v>0.242</v>
      </c>
      <c r="CR85" s="6" t="n">
        <v>0.157</v>
      </c>
      <c r="CS85" s="6" t="n">
        <v>0.263</v>
      </c>
      <c r="CT85" s="6" t="n">
        <v>0.254</v>
      </c>
      <c r="CU85" s="6" t="n">
        <v>0.221</v>
      </c>
      <c r="CV85" s="6" t="n">
        <v>0.311</v>
      </c>
      <c r="CW85" s="6" t="n">
        <v>0.27</v>
      </c>
      <c r="CX85" s="6" t="n">
        <v>0.217</v>
      </c>
      <c r="CY85" s="6" t="n">
        <v>0.204</v>
      </c>
      <c r="CZ85" s="6" t="n">
        <v>0.141</v>
      </c>
      <c r="DA85" s="6" t="n">
        <v>0.163</v>
      </c>
      <c r="DB85" s="6" t="n">
        <v>0.126</v>
      </c>
      <c r="DC85" s="6" t="n">
        <v>0.183</v>
      </c>
      <c r="DD85" s="6" t="n">
        <v>0.036</v>
      </c>
      <c r="DE85" s="6" t="n">
        <v>0.287</v>
      </c>
      <c r="DF85" s="6" t="n">
        <v>0.142</v>
      </c>
    </row>
    <row r="86" customFormat="false" ht="15" hidden="false" customHeight="false" outlineLevel="0" collapsed="false">
      <c r="A86" s="5" t="s">
        <v>160</v>
      </c>
      <c r="B86" s="5" t="s">
        <v>161</v>
      </c>
      <c r="C86" s="6" t="n">
        <v>0.125</v>
      </c>
      <c r="D86" s="6" t="n">
        <v>0.15</v>
      </c>
      <c r="E86" s="6" t="n">
        <v>0.137</v>
      </c>
      <c r="F86" s="6" t="n">
        <v>-0.139</v>
      </c>
      <c r="H86" s="6" t="n">
        <v>0.136</v>
      </c>
      <c r="I86" s="6" t="n">
        <v>0.038</v>
      </c>
      <c r="J86" s="6" t="n">
        <v>0.251</v>
      </c>
      <c r="K86" s="6" t="n">
        <v>0.176</v>
      </c>
      <c r="L86" s="6" t="n">
        <v>0.195</v>
      </c>
      <c r="M86" s="6" t="n">
        <v>0.107</v>
      </c>
      <c r="N86" s="6" t="n">
        <v>0.159</v>
      </c>
      <c r="O86" s="6" t="n">
        <v>0.145</v>
      </c>
      <c r="P86" s="6" t="n">
        <v>0.148</v>
      </c>
      <c r="Q86" s="6" t="n">
        <v>0.247</v>
      </c>
      <c r="R86" s="6" t="n">
        <v>0.218</v>
      </c>
      <c r="S86" s="6" t="n">
        <v>0.241</v>
      </c>
      <c r="T86" s="6" t="n">
        <v>0.123</v>
      </c>
      <c r="U86" s="6" t="n">
        <v>0.233</v>
      </c>
      <c r="V86" s="6" t="n">
        <v>0.285</v>
      </c>
      <c r="W86" s="6" t="n">
        <v>0.225</v>
      </c>
      <c r="X86" s="6" t="n">
        <v>0.241</v>
      </c>
      <c r="Y86" s="6" t="n">
        <v>0.304</v>
      </c>
      <c r="Z86" s="6" t="n">
        <v>0.282</v>
      </c>
      <c r="AA86" s="6" t="n">
        <v>0.175</v>
      </c>
      <c r="AB86" s="6" t="n">
        <v>0.162</v>
      </c>
      <c r="AC86" s="6" t="n">
        <v>0.244</v>
      </c>
      <c r="AD86" s="6" t="n">
        <v>0.141</v>
      </c>
      <c r="AE86" s="6" t="n">
        <v>0.05</v>
      </c>
      <c r="AF86" s="6" t="n">
        <v>0.123</v>
      </c>
      <c r="AG86" s="6" t="n">
        <v>0.119</v>
      </c>
      <c r="AH86" s="6" t="n">
        <v>0.127</v>
      </c>
      <c r="AI86" s="6" t="n">
        <v>0.113</v>
      </c>
      <c r="AJ86" s="6" t="n">
        <v>-0.099</v>
      </c>
      <c r="AK86" s="6" t="n">
        <v>0.076</v>
      </c>
      <c r="AL86" s="6" t="n">
        <v>0.184</v>
      </c>
      <c r="AM86" s="6" t="n">
        <v>0.293</v>
      </c>
      <c r="AN86" s="6" t="n">
        <v>0.291</v>
      </c>
      <c r="AO86" s="6" t="n">
        <v>0.265</v>
      </c>
      <c r="AP86" s="6" t="n">
        <v>-0.063</v>
      </c>
      <c r="AQ86" s="6" t="n">
        <v>0.252</v>
      </c>
      <c r="AR86" s="6" t="n">
        <v>0.178</v>
      </c>
      <c r="AS86" s="6" t="n">
        <v>0.205</v>
      </c>
      <c r="AT86" s="6" t="n">
        <v>0.071</v>
      </c>
      <c r="AU86" s="6" t="n">
        <v>0.168</v>
      </c>
      <c r="AV86" s="6" t="n">
        <v>0.173</v>
      </c>
      <c r="AW86" s="6" t="n">
        <v>0.191</v>
      </c>
      <c r="AX86" s="6" t="n">
        <v>0.181</v>
      </c>
      <c r="AY86" s="6" t="n">
        <v>0.209</v>
      </c>
      <c r="AZ86" s="6" t="n">
        <v>0.182</v>
      </c>
      <c r="BA86" s="6" t="n">
        <v>0.213</v>
      </c>
      <c r="BB86" s="6" t="n">
        <v>0.216</v>
      </c>
      <c r="BC86" s="6" t="n">
        <v>0.205</v>
      </c>
      <c r="BD86" s="6" t="n">
        <v>0.202</v>
      </c>
      <c r="BE86" s="6" t="n">
        <v>0.194</v>
      </c>
      <c r="BF86" s="6" t="n">
        <v>0.228</v>
      </c>
      <c r="BG86" s="6" t="n">
        <v>0.218</v>
      </c>
      <c r="BH86" s="6" t="n">
        <v>0.186</v>
      </c>
      <c r="BI86" s="6" t="n">
        <v>0.077</v>
      </c>
      <c r="BJ86" s="6" t="n">
        <v>0.186</v>
      </c>
      <c r="BK86" s="6" t="n">
        <v>0.273</v>
      </c>
      <c r="BL86" s="6" t="n">
        <v>0.257</v>
      </c>
      <c r="BM86" s="6" t="n">
        <v>0.291</v>
      </c>
      <c r="BN86" s="6" t="n">
        <v>0.25</v>
      </c>
      <c r="BO86" s="6" t="n">
        <v>0.289</v>
      </c>
      <c r="BP86" s="6" t="n">
        <v>0.312</v>
      </c>
      <c r="BQ86" s="6" t="n">
        <v>0.238</v>
      </c>
      <c r="BR86" s="6" t="n">
        <v>0.257</v>
      </c>
      <c r="BS86" s="6" t="n">
        <v>0.233</v>
      </c>
      <c r="BT86" s="6" t="n">
        <v>0.221</v>
      </c>
      <c r="BU86" s="6" t="n">
        <v>0.219</v>
      </c>
      <c r="BV86" s="6" t="n">
        <v>0.231</v>
      </c>
      <c r="BW86" s="6" t="n">
        <v>0.233</v>
      </c>
      <c r="BX86" s="6" t="n">
        <v>0.142</v>
      </c>
      <c r="BY86" s="6" t="n">
        <v>0.193</v>
      </c>
      <c r="BZ86" s="6" t="n">
        <v>0.241</v>
      </c>
      <c r="CA86" s="6" t="n">
        <v>0.45</v>
      </c>
      <c r="CB86" s="6" t="n">
        <v>0.179</v>
      </c>
      <c r="CC86" s="6" t="n">
        <v>0.174</v>
      </c>
      <c r="CD86" s="6" t="n">
        <v>0.253</v>
      </c>
      <c r="CE86" s="6" t="n">
        <v>0.262</v>
      </c>
      <c r="CF86" s="6" t="n">
        <v>0.333</v>
      </c>
      <c r="CG86" s="6" t="n">
        <v>0.372</v>
      </c>
      <c r="CH86" s="6" t="n">
        <v>0.399</v>
      </c>
      <c r="CJ86" s="6" t="n">
        <v>0.513</v>
      </c>
      <c r="CK86" s="6" t="n">
        <v>0.418</v>
      </c>
      <c r="CL86" s="6" t="n">
        <v>0.332</v>
      </c>
      <c r="CM86" s="6" t="n">
        <v>0.453</v>
      </c>
      <c r="CN86" s="6" t="n">
        <v>0.192</v>
      </c>
      <c r="CO86" s="6" t="n">
        <v>0.217</v>
      </c>
      <c r="CP86" s="6" t="n">
        <v>0.245</v>
      </c>
      <c r="CQ86" s="6" t="n">
        <v>0.378</v>
      </c>
      <c r="CR86" s="6" t="n">
        <v>0.118</v>
      </c>
      <c r="CS86" s="6" t="n">
        <v>0.273</v>
      </c>
      <c r="CT86" s="6" t="n">
        <v>0.257</v>
      </c>
      <c r="CU86" s="6" t="n">
        <v>0.229</v>
      </c>
      <c r="CV86" s="6" t="n">
        <v>0.277</v>
      </c>
      <c r="CW86" s="6" t="n">
        <v>0.252</v>
      </c>
      <c r="CX86" s="6" t="n">
        <v>0.151</v>
      </c>
      <c r="CY86" s="6" t="n">
        <v>0.193</v>
      </c>
      <c r="CZ86" s="6" t="n">
        <v>0.145</v>
      </c>
      <c r="DA86" s="6" t="n">
        <v>0.117</v>
      </c>
      <c r="DB86" s="6" t="n">
        <v>0.094</v>
      </c>
      <c r="DC86" s="6" t="n">
        <v>0.142</v>
      </c>
      <c r="DD86" s="6" t="n">
        <v>-0.017</v>
      </c>
      <c r="DE86" s="6" t="n">
        <v>0.173</v>
      </c>
      <c r="DF86" s="6" t="n">
        <v>0.028</v>
      </c>
    </row>
    <row r="87" customFormat="false" ht="15" hidden="false" customHeight="false" outlineLevel="0" collapsed="false">
      <c r="A87" s="5" t="s">
        <v>134</v>
      </c>
      <c r="B87" s="5" t="s">
        <v>135</v>
      </c>
      <c r="C87" s="6" t="n">
        <v>0.143</v>
      </c>
      <c r="D87" s="6" t="n">
        <v>0.193</v>
      </c>
      <c r="E87" s="6" t="n">
        <v>0.18</v>
      </c>
      <c r="F87" s="6" t="n">
        <v>-0.182</v>
      </c>
      <c r="H87" s="6" t="n">
        <v>0.177</v>
      </c>
      <c r="I87" s="6" t="n">
        <v>0.054</v>
      </c>
      <c r="J87" s="6" t="n">
        <v>0.338</v>
      </c>
      <c r="K87" s="6" t="n">
        <v>0.233</v>
      </c>
      <c r="L87" s="6" t="n">
        <v>0.205</v>
      </c>
      <c r="M87" s="6" t="n">
        <v>0.127</v>
      </c>
      <c r="N87" s="6" t="n">
        <v>0.221</v>
      </c>
      <c r="O87" s="6" t="n">
        <v>0.111</v>
      </c>
      <c r="P87" s="6" t="n">
        <v>0.191</v>
      </c>
      <c r="Q87" s="6" t="n">
        <v>0.247</v>
      </c>
      <c r="R87" s="6" t="n">
        <v>0.235</v>
      </c>
      <c r="S87" s="6" t="n">
        <v>0.307</v>
      </c>
      <c r="T87" s="6" t="n">
        <v>0.136</v>
      </c>
      <c r="U87" s="6" t="n">
        <v>0.292</v>
      </c>
      <c r="V87" s="6" t="n">
        <v>0.377</v>
      </c>
      <c r="W87" s="6" t="n">
        <v>0.296</v>
      </c>
      <c r="X87" s="6" t="n">
        <v>0.316</v>
      </c>
      <c r="Y87" s="6" t="n">
        <v>0.375</v>
      </c>
      <c r="Z87" s="6" t="n">
        <v>0.386</v>
      </c>
      <c r="AA87" s="6" t="n">
        <v>0.184</v>
      </c>
      <c r="AB87" s="6" t="n">
        <v>0.176</v>
      </c>
      <c r="AC87" s="6" t="n">
        <v>0.372</v>
      </c>
      <c r="AD87" s="6" t="n">
        <v>0.206</v>
      </c>
      <c r="AE87" s="6" t="n">
        <v>0.099</v>
      </c>
      <c r="AF87" s="6" t="n">
        <v>0.189</v>
      </c>
      <c r="AG87" s="6" t="n">
        <v>0.153</v>
      </c>
      <c r="AH87" s="6" t="n">
        <v>0.151</v>
      </c>
      <c r="AI87" s="6" t="n">
        <v>0.153</v>
      </c>
      <c r="AJ87" s="6" t="n">
        <v>-0.141</v>
      </c>
      <c r="AK87" s="6" t="n">
        <v>0.126</v>
      </c>
      <c r="AL87" s="6" t="n">
        <v>0.185</v>
      </c>
      <c r="AM87" s="6" t="n">
        <v>0.266</v>
      </c>
      <c r="AN87" s="6" t="n">
        <v>0.396</v>
      </c>
      <c r="AO87" s="6" t="n">
        <v>0.368</v>
      </c>
      <c r="AP87" s="6" t="n">
        <v>-0.055</v>
      </c>
      <c r="AQ87" s="6" t="n">
        <v>0.287</v>
      </c>
      <c r="AR87" s="6" t="n">
        <v>0.215</v>
      </c>
      <c r="AS87" s="6" t="n">
        <v>0.222</v>
      </c>
      <c r="AT87" s="6" t="n">
        <v>0.102</v>
      </c>
      <c r="AU87" s="6" t="n">
        <v>0.225</v>
      </c>
      <c r="AV87" s="6" t="n">
        <v>0.225</v>
      </c>
      <c r="AW87" s="6" t="n">
        <v>0.291</v>
      </c>
      <c r="AX87" s="6" t="n">
        <v>0.256</v>
      </c>
      <c r="AY87" s="6" t="n">
        <v>0.273</v>
      </c>
      <c r="AZ87" s="6" t="n">
        <v>0.224</v>
      </c>
      <c r="BA87" s="6" t="n">
        <v>0.248</v>
      </c>
      <c r="BB87" s="6" t="n">
        <v>0.252</v>
      </c>
      <c r="BC87" s="6" t="n">
        <v>0.268</v>
      </c>
      <c r="BD87" s="6" t="n">
        <v>0.244</v>
      </c>
      <c r="BE87" s="6" t="n">
        <v>0.24</v>
      </c>
      <c r="BF87" s="6" t="n">
        <v>0.284</v>
      </c>
      <c r="BG87" s="6" t="n">
        <v>0.206</v>
      </c>
      <c r="BH87" s="6" t="n">
        <v>0.202</v>
      </c>
      <c r="BI87" s="6" t="n">
        <v>0.124</v>
      </c>
      <c r="BJ87" s="6" t="n">
        <v>0.287</v>
      </c>
      <c r="BK87" s="6" t="n">
        <v>0.387</v>
      </c>
      <c r="BL87" s="6" t="n">
        <v>0.374</v>
      </c>
      <c r="BM87" s="6" t="n">
        <v>0.333</v>
      </c>
      <c r="BN87" s="6" t="n">
        <v>0.328</v>
      </c>
      <c r="BO87" s="6" t="n">
        <v>0.406</v>
      </c>
      <c r="BP87" s="6" t="n">
        <v>0.432</v>
      </c>
      <c r="BQ87" s="6" t="n">
        <v>0.232</v>
      </c>
      <c r="BR87" s="6" t="n">
        <v>0.302</v>
      </c>
      <c r="BS87" s="6" t="n">
        <v>0.331</v>
      </c>
      <c r="BT87" s="6" t="n">
        <v>0.318</v>
      </c>
      <c r="BU87" s="6" t="n">
        <v>0.27</v>
      </c>
      <c r="BV87" s="6" t="n">
        <v>0.319</v>
      </c>
      <c r="BW87" s="6" t="n">
        <v>0.272</v>
      </c>
      <c r="BX87" s="6" t="n">
        <v>0.176</v>
      </c>
      <c r="BY87" s="6" t="n">
        <v>0.204</v>
      </c>
      <c r="BZ87" s="6" t="n">
        <v>0.269</v>
      </c>
      <c r="CA87" s="6" t="n">
        <v>0.327</v>
      </c>
      <c r="CB87" s="6" t="n">
        <v>0.214</v>
      </c>
      <c r="CC87" s="6" t="n">
        <v>0.205</v>
      </c>
      <c r="CD87" s="6" t="n">
        <v>0.332</v>
      </c>
      <c r="CE87" s="6" t="n">
        <v>0.346</v>
      </c>
      <c r="CF87" s="6" t="n">
        <v>0.489</v>
      </c>
      <c r="CG87" s="6" t="n">
        <v>0.486</v>
      </c>
      <c r="CH87" s="6" t="n">
        <v>0.513</v>
      </c>
      <c r="CI87" s="6" t="n">
        <v>0.513</v>
      </c>
      <c r="CK87" s="6" t="n">
        <v>0.551</v>
      </c>
      <c r="CL87" s="6" t="n">
        <v>0.485</v>
      </c>
      <c r="CM87" s="6" t="n">
        <v>0.441</v>
      </c>
      <c r="CN87" s="6" t="n">
        <v>0.233</v>
      </c>
      <c r="CO87" s="6" t="n">
        <v>0.233</v>
      </c>
      <c r="CP87" s="6" t="n">
        <v>0.264</v>
      </c>
      <c r="CQ87" s="6" t="n">
        <v>0.318</v>
      </c>
      <c r="CR87" s="6" t="n">
        <v>0.162</v>
      </c>
      <c r="CS87" s="6" t="n">
        <v>0.389</v>
      </c>
      <c r="CT87" s="6" t="n">
        <v>0.336</v>
      </c>
      <c r="CU87" s="6" t="n">
        <v>0.244</v>
      </c>
      <c r="CV87" s="6" t="n">
        <v>0.333</v>
      </c>
      <c r="CW87" s="6" t="n">
        <v>0.325</v>
      </c>
      <c r="CX87" s="6" t="n">
        <v>0.211</v>
      </c>
      <c r="CY87" s="6" t="n">
        <v>0.223</v>
      </c>
      <c r="CZ87" s="6" t="n">
        <v>0.197</v>
      </c>
      <c r="DA87" s="6" t="n">
        <v>0.18</v>
      </c>
      <c r="DB87" s="6" t="n">
        <v>0.152</v>
      </c>
      <c r="DC87" s="6" t="n">
        <v>0.158</v>
      </c>
      <c r="DD87" s="6" t="n">
        <v>0.023</v>
      </c>
      <c r="DE87" s="6" t="n">
        <v>0.216</v>
      </c>
      <c r="DF87" s="6" t="n">
        <v>0.083</v>
      </c>
    </row>
    <row r="88" customFormat="false" ht="15" hidden="false" customHeight="false" outlineLevel="0" collapsed="false">
      <c r="A88" s="5" t="s">
        <v>132</v>
      </c>
      <c r="B88" s="5" t="s">
        <v>133</v>
      </c>
      <c r="C88" s="6" t="n">
        <v>0.157</v>
      </c>
      <c r="D88" s="6" t="n">
        <v>0.214</v>
      </c>
      <c r="E88" s="6" t="n">
        <v>0.205</v>
      </c>
      <c r="F88" s="6" t="n">
        <v>-0.208</v>
      </c>
      <c r="H88" s="6" t="n">
        <v>0.169</v>
      </c>
      <c r="I88" s="6" t="n">
        <v>0.041</v>
      </c>
      <c r="J88" s="6" t="n">
        <v>0.333</v>
      </c>
      <c r="K88" s="6" t="n">
        <v>0.255</v>
      </c>
      <c r="L88" s="6" t="n">
        <v>0.225</v>
      </c>
      <c r="M88" s="6" t="n">
        <v>0.137</v>
      </c>
      <c r="N88" s="6" t="n">
        <v>0.255</v>
      </c>
      <c r="O88" s="6" t="n">
        <v>0.14</v>
      </c>
      <c r="P88" s="6" t="n">
        <v>0.209</v>
      </c>
      <c r="Q88" s="6" t="n">
        <v>0.278</v>
      </c>
      <c r="R88" s="6" t="n">
        <v>0.258</v>
      </c>
      <c r="S88" s="6" t="n">
        <v>0.362</v>
      </c>
      <c r="T88" s="6" t="n">
        <v>0.151</v>
      </c>
      <c r="U88" s="6" t="n">
        <v>0.388</v>
      </c>
      <c r="V88" s="6" t="n">
        <v>0.502</v>
      </c>
      <c r="W88" s="6" t="n">
        <v>0.35</v>
      </c>
      <c r="X88" s="6" t="n">
        <v>0.346</v>
      </c>
      <c r="Y88" s="6" t="n">
        <v>0.432</v>
      </c>
      <c r="Z88" s="6" t="n">
        <v>0.472</v>
      </c>
      <c r="AA88" s="6" t="n">
        <v>0.214</v>
      </c>
      <c r="AB88" s="6" t="n">
        <v>0.177</v>
      </c>
      <c r="AC88" s="6" t="n">
        <v>0.448</v>
      </c>
      <c r="AD88" s="6" t="n">
        <v>0.242</v>
      </c>
      <c r="AE88" s="6" t="n">
        <v>0.101</v>
      </c>
      <c r="AF88" s="6" t="n">
        <v>0.231</v>
      </c>
      <c r="AG88" s="6" t="n">
        <v>0.164</v>
      </c>
      <c r="AH88" s="6" t="n">
        <v>0.159</v>
      </c>
      <c r="AI88" s="6" t="n">
        <v>0.159</v>
      </c>
      <c r="AJ88" s="6" t="n">
        <v>-0.144</v>
      </c>
      <c r="AK88" s="6" t="n">
        <v>0.136</v>
      </c>
      <c r="AL88" s="6" t="n">
        <v>0.201</v>
      </c>
      <c r="AM88" s="6" t="n">
        <v>0.276</v>
      </c>
      <c r="AN88" s="6" t="n">
        <v>0.453</v>
      </c>
      <c r="AO88" s="6" t="n">
        <v>0.45</v>
      </c>
      <c r="AP88" s="6" t="n">
        <v>-0.092</v>
      </c>
      <c r="AQ88" s="6" t="n">
        <v>0.311</v>
      </c>
      <c r="AR88" s="6" t="n">
        <v>0.229</v>
      </c>
      <c r="AS88" s="6" t="n">
        <v>0.233</v>
      </c>
      <c r="AT88" s="6" t="n">
        <v>0.1</v>
      </c>
      <c r="AU88" s="6" t="n">
        <v>0.241</v>
      </c>
      <c r="AV88" s="6" t="n">
        <v>0.234</v>
      </c>
      <c r="AW88" s="6" t="n">
        <v>0.313</v>
      </c>
      <c r="AX88" s="6" t="n">
        <v>0.275</v>
      </c>
      <c r="AY88" s="6" t="n">
        <v>0.298</v>
      </c>
      <c r="AZ88" s="6" t="n">
        <v>0.241</v>
      </c>
      <c r="BA88" s="6" t="n">
        <v>0.257</v>
      </c>
      <c r="BB88" s="6" t="n">
        <v>0.258</v>
      </c>
      <c r="BC88" s="6" t="n">
        <v>0.282</v>
      </c>
      <c r="BD88" s="6" t="n">
        <v>0.253</v>
      </c>
      <c r="BE88" s="6" t="n">
        <v>0.245</v>
      </c>
      <c r="BF88" s="6" t="n">
        <v>0.306</v>
      </c>
      <c r="BG88" s="6" t="n">
        <v>0.22</v>
      </c>
      <c r="BH88" s="6" t="n">
        <v>0.245</v>
      </c>
      <c r="BI88" s="6" t="n">
        <v>0.113</v>
      </c>
      <c r="BJ88" s="6" t="n">
        <v>0.328</v>
      </c>
      <c r="BK88" s="6" t="n">
        <v>0.472</v>
      </c>
      <c r="BL88" s="6" t="n">
        <v>0.418</v>
      </c>
      <c r="BM88" s="6" t="n">
        <v>0.37</v>
      </c>
      <c r="BN88" s="6" t="n">
        <v>0.362</v>
      </c>
      <c r="BO88" s="6" t="n">
        <v>0.482</v>
      </c>
      <c r="BP88" s="6" t="n">
        <v>0.418</v>
      </c>
      <c r="BQ88" s="6" t="n">
        <v>0.272</v>
      </c>
      <c r="BR88" s="6" t="n">
        <v>0.342</v>
      </c>
      <c r="BS88" s="6" t="n">
        <v>0.366</v>
      </c>
      <c r="BT88" s="6" t="n">
        <v>0.346</v>
      </c>
      <c r="BU88" s="6" t="n">
        <v>0.298</v>
      </c>
      <c r="BV88" s="6" t="n">
        <v>0.356</v>
      </c>
      <c r="BW88" s="6" t="n">
        <v>0.305</v>
      </c>
      <c r="BX88" s="6" t="n">
        <v>0.213</v>
      </c>
      <c r="BY88" s="6" t="n">
        <v>0.238</v>
      </c>
      <c r="BZ88" s="6" t="n">
        <v>0.317</v>
      </c>
      <c r="CA88" s="6" t="n">
        <v>0.308</v>
      </c>
      <c r="CB88" s="6" t="n">
        <v>0.219</v>
      </c>
      <c r="CC88" s="6" t="n">
        <v>0.211</v>
      </c>
      <c r="CD88" s="6" t="n">
        <v>0.384</v>
      </c>
      <c r="CE88" s="6" t="n">
        <v>0.404</v>
      </c>
      <c r="CF88" s="6" t="n">
        <v>0.531</v>
      </c>
      <c r="CG88" s="6" t="n">
        <v>0.527</v>
      </c>
      <c r="CH88" s="6" t="n">
        <v>0.563</v>
      </c>
      <c r="CI88" s="6" t="n">
        <v>0.418</v>
      </c>
      <c r="CJ88" s="6" t="n">
        <v>0.551</v>
      </c>
      <c r="CL88" s="6" t="n">
        <v>0.538</v>
      </c>
      <c r="CM88" s="6" t="n">
        <v>0.479</v>
      </c>
      <c r="CN88" s="6" t="n">
        <v>0.248</v>
      </c>
      <c r="CO88" s="6" t="n">
        <v>0.243</v>
      </c>
      <c r="CP88" s="6" t="n">
        <v>0.29</v>
      </c>
      <c r="CQ88" s="6" t="n">
        <v>0.291</v>
      </c>
      <c r="CR88" s="6" t="n">
        <v>0.168</v>
      </c>
      <c r="CS88" s="6" t="n">
        <v>0.334</v>
      </c>
      <c r="CT88" s="6" t="n">
        <v>0.345</v>
      </c>
      <c r="CU88" s="6" t="n">
        <v>0.26</v>
      </c>
      <c r="CV88" s="6" t="n">
        <v>0.38</v>
      </c>
      <c r="CW88" s="6" t="n">
        <v>0.374</v>
      </c>
      <c r="CX88" s="6" t="n">
        <v>0.227</v>
      </c>
      <c r="CY88" s="6" t="n">
        <v>0.241</v>
      </c>
      <c r="CZ88" s="6" t="n">
        <v>0.198</v>
      </c>
      <c r="DA88" s="6" t="n">
        <v>0.179</v>
      </c>
      <c r="DB88" s="6" t="n">
        <v>0.152</v>
      </c>
      <c r="DC88" s="6" t="n">
        <v>0.209</v>
      </c>
      <c r="DD88" s="6" t="n">
        <v>0.015</v>
      </c>
      <c r="DE88" s="6" t="n">
        <v>0.275</v>
      </c>
      <c r="DF88" s="6" t="n">
        <v>0.08</v>
      </c>
    </row>
    <row r="89" customFormat="false" ht="15" hidden="false" customHeight="false" outlineLevel="0" collapsed="false">
      <c r="A89" s="5" t="s">
        <v>155</v>
      </c>
      <c r="B89" s="5" t="s">
        <v>156</v>
      </c>
      <c r="C89" s="6" t="n">
        <v>0.133</v>
      </c>
      <c r="D89" s="6" t="n">
        <v>0.189</v>
      </c>
      <c r="E89" s="6" t="n">
        <v>0.177</v>
      </c>
      <c r="F89" s="6" t="n">
        <v>-0.207</v>
      </c>
      <c r="H89" s="6" t="n">
        <v>0.169</v>
      </c>
      <c r="I89" s="6" t="n">
        <v>0.053</v>
      </c>
      <c r="J89" s="6" t="n">
        <v>0.318</v>
      </c>
      <c r="K89" s="6" t="n">
        <v>0.25</v>
      </c>
      <c r="L89" s="6" t="n">
        <v>0.225</v>
      </c>
      <c r="M89" s="6" t="n">
        <v>0.144</v>
      </c>
      <c r="N89" s="6" t="n">
        <v>0.251</v>
      </c>
      <c r="O89" s="6" t="n">
        <v>0.098</v>
      </c>
      <c r="P89" s="6" t="n">
        <v>0.223</v>
      </c>
      <c r="Q89" s="6" t="n">
        <v>0.237</v>
      </c>
      <c r="R89" s="6" t="n">
        <v>0.237</v>
      </c>
      <c r="S89" s="6" t="n">
        <v>0.356</v>
      </c>
      <c r="T89" s="6" t="n">
        <v>0.129</v>
      </c>
      <c r="U89" s="6" t="n">
        <v>0.302</v>
      </c>
      <c r="V89" s="6" t="n">
        <v>0.395</v>
      </c>
      <c r="W89" s="6" t="n">
        <v>0.308</v>
      </c>
      <c r="X89" s="6" t="n">
        <v>0.321</v>
      </c>
      <c r="Y89" s="6" t="n">
        <v>0.378</v>
      </c>
      <c r="Z89" s="6" t="n">
        <v>0.419</v>
      </c>
      <c r="AA89" s="6" t="n">
        <v>0.202</v>
      </c>
      <c r="AB89" s="6" t="n">
        <v>0.164</v>
      </c>
      <c r="AC89" s="6" t="n">
        <v>0.419</v>
      </c>
      <c r="AD89" s="6" t="n">
        <v>0.238</v>
      </c>
      <c r="AE89" s="6" t="n">
        <v>0.123</v>
      </c>
      <c r="AF89" s="6" t="n">
        <v>0.24</v>
      </c>
      <c r="AG89" s="6" t="n">
        <v>0.166</v>
      </c>
      <c r="AH89" s="6" t="n">
        <v>0.164</v>
      </c>
      <c r="AI89" s="6" t="n">
        <v>0.176</v>
      </c>
      <c r="AJ89" s="6" t="n">
        <v>-0.149</v>
      </c>
      <c r="AK89" s="6" t="n">
        <v>0.162</v>
      </c>
      <c r="AL89" s="6" t="n">
        <v>0.172</v>
      </c>
      <c r="AM89" s="6" t="n">
        <v>0.228</v>
      </c>
      <c r="AN89" s="6" t="n">
        <v>0.432</v>
      </c>
      <c r="AO89" s="6" t="n">
        <v>0.403</v>
      </c>
      <c r="AP89" s="6" t="n">
        <v>-0.056</v>
      </c>
      <c r="AQ89" s="6" t="n">
        <v>0.301</v>
      </c>
      <c r="AR89" s="6" t="n">
        <v>0.233</v>
      </c>
      <c r="AS89" s="6" t="n">
        <v>0.227</v>
      </c>
      <c r="AT89" s="6" t="n">
        <v>0.127</v>
      </c>
      <c r="AU89" s="6" t="n">
        <v>0.249</v>
      </c>
      <c r="AV89" s="6" t="n">
        <v>0.22</v>
      </c>
      <c r="AW89" s="6" t="n">
        <v>0.341</v>
      </c>
      <c r="AX89" s="6" t="n">
        <v>0.309</v>
      </c>
      <c r="AY89" s="6" t="n">
        <v>0.291</v>
      </c>
      <c r="AZ89" s="6" t="n">
        <v>0.22</v>
      </c>
      <c r="BA89" s="6" t="n">
        <v>0.246</v>
      </c>
      <c r="BB89" s="6" t="n">
        <v>0.245</v>
      </c>
      <c r="BC89" s="6" t="n">
        <v>0.304</v>
      </c>
      <c r="BD89" s="6" t="n">
        <v>0.259</v>
      </c>
      <c r="BE89" s="6" t="n">
        <v>0.243</v>
      </c>
      <c r="BF89" s="6" t="n">
        <v>0.313</v>
      </c>
      <c r="BG89" s="6" t="n">
        <v>0.186</v>
      </c>
      <c r="BH89" s="6" t="n">
        <v>0.185</v>
      </c>
      <c r="BI89" s="6" t="n">
        <v>0.137</v>
      </c>
      <c r="BJ89" s="6" t="n">
        <v>0.4</v>
      </c>
      <c r="BK89" s="6" t="n">
        <v>0.462</v>
      </c>
      <c r="BL89" s="6" t="n">
        <v>0.454</v>
      </c>
      <c r="BM89" s="6" t="n">
        <v>0.345</v>
      </c>
      <c r="BN89" s="6" t="n">
        <v>0.355</v>
      </c>
      <c r="BO89" s="6" t="n">
        <v>0.443</v>
      </c>
      <c r="BP89" s="6" t="n">
        <v>0.401</v>
      </c>
      <c r="BQ89" s="6" t="n">
        <v>0.241</v>
      </c>
      <c r="BR89" s="6" t="n">
        <v>0.314</v>
      </c>
      <c r="BS89" s="6" t="n">
        <v>0.425</v>
      </c>
      <c r="BT89" s="6" t="n">
        <v>0.391</v>
      </c>
      <c r="BU89" s="6" t="n">
        <v>0.333</v>
      </c>
      <c r="BV89" s="6" t="n">
        <v>0.382</v>
      </c>
      <c r="BW89" s="6" t="n">
        <v>0.326</v>
      </c>
      <c r="BX89" s="6" t="n">
        <v>0.222</v>
      </c>
      <c r="BY89" s="6" t="n">
        <v>0.234</v>
      </c>
      <c r="BZ89" s="6" t="n">
        <v>0.295</v>
      </c>
      <c r="CA89" s="6" t="n">
        <v>0.25</v>
      </c>
      <c r="CB89" s="6" t="n">
        <v>0.27</v>
      </c>
      <c r="CC89" s="6" t="n">
        <v>0.257</v>
      </c>
      <c r="CD89" s="6" t="n">
        <v>0.392</v>
      </c>
      <c r="CE89" s="6" t="n">
        <v>0.421</v>
      </c>
      <c r="CF89" s="6" t="n">
        <v>0.486</v>
      </c>
      <c r="CG89" s="6" t="n">
        <v>0.467</v>
      </c>
      <c r="CH89" s="6" t="n">
        <v>0.498</v>
      </c>
      <c r="CI89" s="6" t="n">
        <v>0.332</v>
      </c>
      <c r="CJ89" s="6" t="n">
        <v>0.485</v>
      </c>
      <c r="CK89" s="6" t="n">
        <v>0.538</v>
      </c>
      <c r="CM89" s="6" t="n">
        <v>0.414</v>
      </c>
      <c r="CN89" s="6" t="n">
        <v>0.241</v>
      </c>
      <c r="CO89" s="6" t="n">
        <v>0.216</v>
      </c>
      <c r="CP89" s="6" t="n">
        <v>0.259</v>
      </c>
      <c r="CQ89" s="6" t="n">
        <v>0.266</v>
      </c>
      <c r="CR89" s="6" t="n">
        <v>0.202</v>
      </c>
      <c r="CS89" s="6" t="n">
        <v>0.35</v>
      </c>
      <c r="CT89" s="6" t="n">
        <v>0.356</v>
      </c>
      <c r="CU89" s="6" t="n">
        <v>0.252</v>
      </c>
      <c r="CV89" s="6" t="n">
        <v>0.353</v>
      </c>
      <c r="CW89" s="6" t="n">
        <v>0.367</v>
      </c>
      <c r="CX89" s="6" t="n">
        <v>0.253</v>
      </c>
      <c r="CY89" s="6" t="n">
        <v>0.244</v>
      </c>
      <c r="CZ89" s="6" t="n">
        <v>0.241</v>
      </c>
      <c r="DA89" s="6" t="n">
        <v>0.227</v>
      </c>
      <c r="DB89" s="6" t="n">
        <v>0.178</v>
      </c>
      <c r="DC89" s="6" t="n">
        <v>0.162</v>
      </c>
      <c r="DD89" s="6" t="n">
        <v>0.059</v>
      </c>
      <c r="DE89" s="6" t="n">
        <v>0.215</v>
      </c>
      <c r="DF89" s="6" t="n">
        <v>0.099</v>
      </c>
    </row>
    <row r="90" customFormat="false" ht="15" hidden="false" customHeight="false" outlineLevel="0" collapsed="false">
      <c r="A90" s="5" t="s">
        <v>121</v>
      </c>
      <c r="B90" s="5" t="s">
        <v>123</v>
      </c>
      <c r="C90" s="6" t="n">
        <v>0.141</v>
      </c>
      <c r="D90" s="6" t="n">
        <v>0.179</v>
      </c>
      <c r="E90" s="6" t="n">
        <v>0.167</v>
      </c>
      <c r="F90" s="6" t="n">
        <v>-0.176</v>
      </c>
      <c r="H90" s="6" t="n">
        <v>0.147</v>
      </c>
      <c r="I90" s="6" t="n">
        <v>0.04</v>
      </c>
      <c r="J90" s="6" t="n">
        <v>0.286</v>
      </c>
      <c r="K90" s="6" t="n">
        <v>0.22</v>
      </c>
      <c r="L90" s="6" t="n">
        <v>0.231</v>
      </c>
      <c r="M90" s="6" t="n">
        <v>0.118</v>
      </c>
      <c r="N90" s="6" t="n">
        <v>0.197</v>
      </c>
      <c r="O90" s="6" t="n">
        <v>0.156</v>
      </c>
      <c r="P90" s="6" t="n">
        <v>0.176</v>
      </c>
      <c r="Q90" s="6" t="n">
        <v>0.27</v>
      </c>
      <c r="R90" s="6" t="n">
        <v>0.25</v>
      </c>
      <c r="S90" s="6" t="n">
        <v>0.303</v>
      </c>
      <c r="T90" s="6" t="n">
        <v>0.135</v>
      </c>
      <c r="U90" s="6" t="n">
        <v>0.286</v>
      </c>
      <c r="V90" s="6" t="n">
        <v>0.345</v>
      </c>
      <c r="W90" s="6" t="n">
        <v>0.279</v>
      </c>
      <c r="X90" s="6" t="n">
        <v>0.303</v>
      </c>
      <c r="Y90" s="6" t="n">
        <v>0.359</v>
      </c>
      <c r="Z90" s="6" t="n">
        <v>0.354</v>
      </c>
      <c r="AA90" s="6" t="n">
        <v>0.212</v>
      </c>
      <c r="AB90" s="6" t="n">
        <v>0.181</v>
      </c>
      <c r="AC90" s="6" t="n">
        <v>0.32</v>
      </c>
      <c r="AD90" s="6" t="n">
        <v>0.185</v>
      </c>
      <c r="AE90" s="6" t="n">
        <v>0.066</v>
      </c>
      <c r="AF90" s="6" t="n">
        <v>0.178</v>
      </c>
      <c r="AG90" s="6" t="n">
        <v>0.158</v>
      </c>
      <c r="AH90" s="6" t="n">
        <v>0.157</v>
      </c>
      <c r="AI90" s="6" t="n">
        <v>0.145</v>
      </c>
      <c r="AJ90" s="6" t="n">
        <v>-0.13</v>
      </c>
      <c r="AK90" s="6" t="n">
        <v>0.108</v>
      </c>
      <c r="AL90" s="6" t="n">
        <v>0.228</v>
      </c>
      <c r="AM90" s="6" t="n">
        <v>0.317</v>
      </c>
      <c r="AN90" s="6" t="n">
        <v>0.364</v>
      </c>
      <c r="AO90" s="6" t="n">
        <v>0.328</v>
      </c>
      <c r="AP90" s="6" t="n">
        <v>-0.06</v>
      </c>
      <c r="AQ90" s="6" t="n">
        <v>0.285</v>
      </c>
      <c r="AR90" s="6" t="n">
        <v>0.207</v>
      </c>
      <c r="AS90" s="6" t="n">
        <v>0.236</v>
      </c>
      <c r="AT90" s="6" t="n">
        <v>0.097</v>
      </c>
      <c r="AU90" s="6" t="n">
        <v>0.233</v>
      </c>
      <c r="AV90" s="6" t="n">
        <v>0.228</v>
      </c>
      <c r="AW90" s="6" t="n">
        <v>0.277</v>
      </c>
      <c r="AX90" s="6" t="n">
        <v>0.254</v>
      </c>
      <c r="AY90" s="6" t="n">
        <v>0.283</v>
      </c>
      <c r="AZ90" s="6" t="n">
        <v>0.248</v>
      </c>
      <c r="BA90" s="6" t="n">
        <v>0.272</v>
      </c>
      <c r="BB90" s="6" t="n">
        <v>0.292</v>
      </c>
      <c r="BC90" s="6" t="n">
        <v>0.278</v>
      </c>
      <c r="BD90" s="6" t="n">
        <v>0.273</v>
      </c>
      <c r="BE90" s="6" t="n">
        <v>0.252</v>
      </c>
      <c r="BF90" s="6" t="n">
        <v>0.292</v>
      </c>
      <c r="BG90" s="6" t="n">
        <v>0.261</v>
      </c>
      <c r="BH90" s="6" t="n">
        <v>0.226</v>
      </c>
      <c r="BI90" s="6" t="n">
        <v>0.098</v>
      </c>
      <c r="BJ90" s="6" t="n">
        <v>0.26</v>
      </c>
      <c r="BK90" s="6" t="n">
        <v>0.356</v>
      </c>
      <c r="BL90" s="6" t="n">
        <v>0.338</v>
      </c>
      <c r="BM90" s="6" t="n">
        <v>0.351</v>
      </c>
      <c r="BN90" s="6" t="n">
        <v>0.325</v>
      </c>
      <c r="BO90" s="6" t="n">
        <v>0.366</v>
      </c>
      <c r="BP90" s="6" t="n">
        <v>0.356</v>
      </c>
      <c r="BQ90" s="6" t="n">
        <v>0.276</v>
      </c>
      <c r="BR90" s="6" t="n">
        <v>0.317</v>
      </c>
      <c r="BS90" s="6" t="n">
        <v>0.317</v>
      </c>
      <c r="BT90" s="6" t="n">
        <v>0.307</v>
      </c>
      <c r="BU90" s="6" t="n">
        <v>0.283</v>
      </c>
      <c r="BV90" s="6" t="n">
        <v>0.293</v>
      </c>
      <c r="BW90" s="6" t="n">
        <v>0.297</v>
      </c>
      <c r="BX90" s="6" t="n">
        <v>0.214</v>
      </c>
      <c r="BY90" s="6" t="n">
        <v>0.249</v>
      </c>
      <c r="BZ90" s="6" t="n">
        <v>0.316</v>
      </c>
      <c r="CA90" s="6" t="n">
        <v>0.372</v>
      </c>
      <c r="CB90" s="6" t="n">
        <v>0.209</v>
      </c>
      <c r="CC90" s="6" t="n">
        <v>0.199</v>
      </c>
      <c r="CD90" s="6" t="n">
        <v>0.341</v>
      </c>
      <c r="CE90" s="6" t="n">
        <v>0.351</v>
      </c>
      <c r="CF90" s="6" t="n">
        <v>0.36</v>
      </c>
      <c r="CG90" s="6" t="n">
        <v>0.374</v>
      </c>
      <c r="CH90" s="6" t="n">
        <v>0.433</v>
      </c>
      <c r="CI90" s="6" t="n">
        <v>0.453</v>
      </c>
      <c r="CJ90" s="6" t="n">
        <v>0.441</v>
      </c>
      <c r="CK90" s="6" t="n">
        <v>0.479</v>
      </c>
      <c r="CL90" s="6" t="n">
        <v>0.414</v>
      </c>
      <c r="CN90" s="6" t="n">
        <v>0.248</v>
      </c>
      <c r="CO90" s="6" t="n">
        <v>0.255</v>
      </c>
      <c r="CP90" s="6" t="n">
        <v>0.309</v>
      </c>
      <c r="CQ90" s="6" t="n">
        <v>0.338</v>
      </c>
      <c r="CR90" s="6" t="n">
        <v>0.127</v>
      </c>
      <c r="CS90" s="6" t="n">
        <v>0.31</v>
      </c>
      <c r="CT90" s="6" t="n">
        <v>0.32</v>
      </c>
      <c r="CU90" s="6" t="n">
        <v>0.297</v>
      </c>
      <c r="CV90" s="6" t="n">
        <v>0.37</v>
      </c>
      <c r="CW90" s="6" t="n">
        <v>0.33</v>
      </c>
      <c r="CX90" s="6" t="n">
        <v>0.191</v>
      </c>
      <c r="CY90" s="6" t="n">
        <v>0.222</v>
      </c>
      <c r="CZ90" s="6" t="n">
        <v>0.149</v>
      </c>
      <c r="DA90" s="6" t="n">
        <v>0.144</v>
      </c>
      <c r="DB90" s="6" t="n">
        <v>0.108</v>
      </c>
      <c r="DC90" s="6" t="n">
        <v>0.181</v>
      </c>
      <c r="DD90" s="6" t="n">
        <v>0.004</v>
      </c>
      <c r="DE90" s="6" t="n">
        <v>0.214</v>
      </c>
      <c r="DF90" s="6" t="n">
        <v>0.053</v>
      </c>
    </row>
    <row r="91" customFormat="false" ht="15" hidden="false" customHeight="false" outlineLevel="0" collapsed="false">
      <c r="A91" s="5" t="s">
        <v>198</v>
      </c>
      <c r="B91" s="5" t="s">
        <v>199</v>
      </c>
      <c r="C91" s="6" t="n">
        <v>0.09</v>
      </c>
      <c r="D91" s="6" t="n">
        <v>0.135</v>
      </c>
      <c r="E91" s="6" t="n">
        <v>0.121</v>
      </c>
      <c r="F91" s="6" t="n">
        <v>-0.132</v>
      </c>
      <c r="H91" s="6" t="n">
        <v>0.099</v>
      </c>
      <c r="I91" s="6" t="n">
        <v>0.003</v>
      </c>
      <c r="K91" s="6" t="n">
        <v>0.194</v>
      </c>
      <c r="L91" s="6" t="n">
        <v>0.16</v>
      </c>
      <c r="M91" s="6" t="n">
        <v>0.121</v>
      </c>
      <c r="N91" s="6" t="n">
        <v>0.164</v>
      </c>
      <c r="O91" s="6" t="n">
        <v>0.084</v>
      </c>
      <c r="P91" s="6" t="n">
        <v>0.137</v>
      </c>
      <c r="Q91" s="6" t="n">
        <v>0.158</v>
      </c>
      <c r="R91" s="6" t="n">
        <v>0.187</v>
      </c>
      <c r="S91" s="6" t="n">
        <v>0.243</v>
      </c>
      <c r="T91" s="6" t="n">
        <v>0.117</v>
      </c>
      <c r="AA91" s="6" t="n">
        <v>0.139</v>
      </c>
      <c r="AB91" s="6" t="n">
        <v>0.117</v>
      </c>
      <c r="AC91" s="6" t="n">
        <v>0.261</v>
      </c>
      <c r="AD91" s="6" t="n">
        <v>0.118</v>
      </c>
      <c r="AE91" s="6" t="n">
        <v>0.094</v>
      </c>
      <c r="AF91" s="6" t="n">
        <v>0.126</v>
      </c>
      <c r="AG91" s="6" t="n">
        <v>0.198</v>
      </c>
      <c r="AH91" s="6" t="n">
        <v>0.155</v>
      </c>
      <c r="AI91" s="6" t="n">
        <v>0.164</v>
      </c>
      <c r="AJ91" s="6" t="n">
        <v>-0.117</v>
      </c>
      <c r="AK91" s="6" t="n">
        <v>0.131</v>
      </c>
      <c r="AQ91" s="6" t="n">
        <v>0.218</v>
      </c>
      <c r="AT91" s="6" t="n">
        <v>0.068</v>
      </c>
      <c r="AU91" s="6" t="n">
        <v>0.187</v>
      </c>
      <c r="AV91" s="6" t="n">
        <v>0.19</v>
      </c>
      <c r="AW91" s="6" t="n">
        <v>0.242</v>
      </c>
      <c r="AX91" s="6" t="n">
        <v>0.214</v>
      </c>
      <c r="BJ91" s="6" t="n">
        <v>0.224</v>
      </c>
      <c r="BK91" s="6" t="n">
        <v>0.261</v>
      </c>
      <c r="BL91" s="6" t="n">
        <v>0.26</v>
      </c>
      <c r="BM91" s="6" t="n">
        <v>0.215</v>
      </c>
      <c r="BN91" s="6" t="n">
        <v>0.22</v>
      </c>
      <c r="BO91" s="6" t="n">
        <v>0.24</v>
      </c>
      <c r="BP91" s="6" t="n">
        <v>0.248</v>
      </c>
      <c r="BQ91" s="6" t="n">
        <v>0.144</v>
      </c>
      <c r="BR91" s="6" t="n">
        <v>0.191</v>
      </c>
      <c r="BS91" s="6" t="n">
        <v>0.243</v>
      </c>
      <c r="BT91" s="6" t="n">
        <v>0.253</v>
      </c>
      <c r="BU91" s="6" t="n">
        <v>0.184</v>
      </c>
      <c r="BV91" s="6" t="n">
        <v>0.207</v>
      </c>
      <c r="BW91" s="6" t="n">
        <v>0.199</v>
      </c>
      <c r="BX91" s="6" t="n">
        <v>0.264</v>
      </c>
      <c r="BY91" s="6" t="n">
        <v>0.264</v>
      </c>
      <c r="BZ91" s="6" t="n">
        <v>0.265</v>
      </c>
      <c r="CA91" s="6" t="n">
        <v>0.201</v>
      </c>
      <c r="CB91" s="6" t="n">
        <v>0.167</v>
      </c>
      <c r="CC91" s="6" t="n">
        <v>0.153</v>
      </c>
      <c r="CD91" s="6" t="n">
        <v>0.241</v>
      </c>
      <c r="CE91" s="6" t="n">
        <v>0.257</v>
      </c>
      <c r="CF91" s="6" t="n">
        <v>0.26</v>
      </c>
      <c r="CG91" s="6" t="n">
        <v>0.246</v>
      </c>
      <c r="CH91" s="6" t="n">
        <v>0.24</v>
      </c>
      <c r="CI91" s="6" t="n">
        <v>0.192</v>
      </c>
      <c r="CJ91" s="6" t="n">
        <v>0.233</v>
      </c>
      <c r="CK91" s="6" t="n">
        <v>0.248</v>
      </c>
      <c r="CL91" s="6" t="n">
        <v>0.241</v>
      </c>
      <c r="CM91" s="6" t="n">
        <v>0.248</v>
      </c>
      <c r="CX91" s="6" t="n">
        <v>0.256</v>
      </c>
      <c r="CY91" s="6" t="n">
        <v>0.238</v>
      </c>
      <c r="CZ91" s="6" t="n">
        <v>0.143</v>
      </c>
      <c r="DA91" s="6" t="n">
        <v>0.119</v>
      </c>
      <c r="DB91" s="6" t="n">
        <v>0.088</v>
      </c>
      <c r="DC91" s="6" t="n">
        <v>0.089</v>
      </c>
      <c r="DD91" s="6" t="n">
        <v>0.053</v>
      </c>
      <c r="DE91" s="6" t="n">
        <v>0.097</v>
      </c>
      <c r="DF91" s="6" t="n">
        <v>0.054</v>
      </c>
    </row>
    <row r="92" customFormat="false" ht="15" hidden="false" customHeight="false" outlineLevel="0" collapsed="false">
      <c r="A92" s="5" t="s">
        <v>194</v>
      </c>
      <c r="B92" s="5" t="s">
        <v>195</v>
      </c>
      <c r="C92" s="6" t="n">
        <v>0.083</v>
      </c>
      <c r="D92" s="6" t="n">
        <v>0.127</v>
      </c>
      <c r="E92" s="6" t="n">
        <v>0.115</v>
      </c>
      <c r="F92" s="6" t="n">
        <v>-0.113</v>
      </c>
      <c r="H92" s="6" t="n">
        <v>0.095</v>
      </c>
      <c r="I92" s="6" t="n">
        <v>-0.003</v>
      </c>
      <c r="K92" s="6" t="n">
        <v>0.164</v>
      </c>
      <c r="L92" s="6" t="n">
        <v>0.164</v>
      </c>
      <c r="M92" s="6" t="n">
        <v>0.111</v>
      </c>
      <c r="N92" s="6" t="n">
        <v>0.145</v>
      </c>
      <c r="O92" s="6" t="n">
        <v>0.098</v>
      </c>
      <c r="P92" s="6" t="n">
        <v>0.142</v>
      </c>
      <c r="Q92" s="6" t="n">
        <v>0.163</v>
      </c>
      <c r="R92" s="6" t="n">
        <v>0.221</v>
      </c>
      <c r="S92" s="6" t="n">
        <v>0.255</v>
      </c>
      <c r="T92" s="6" t="n">
        <v>0.142</v>
      </c>
      <c r="AA92" s="6" t="n">
        <v>0.149</v>
      </c>
      <c r="AB92" s="6" t="n">
        <v>0.131</v>
      </c>
      <c r="AC92" s="6" t="n">
        <v>0.225</v>
      </c>
      <c r="AD92" s="6" t="n">
        <v>0.106</v>
      </c>
      <c r="AE92" s="6" t="n">
        <v>0.083</v>
      </c>
      <c r="AF92" s="6" t="n">
        <v>0.109</v>
      </c>
      <c r="AG92" s="6" t="n">
        <v>0.174</v>
      </c>
      <c r="AH92" s="6" t="n">
        <v>0.15</v>
      </c>
      <c r="AI92" s="6" t="n">
        <v>0.145</v>
      </c>
      <c r="AJ92" s="6" t="n">
        <v>-0.09</v>
      </c>
      <c r="AK92" s="6" t="n">
        <v>0.107</v>
      </c>
      <c r="AQ92" s="6" t="n">
        <v>0.225</v>
      </c>
      <c r="AT92" s="6" t="n">
        <v>0.048</v>
      </c>
      <c r="AU92" s="6" t="n">
        <v>0.132</v>
      </c>
      <c r="AV92" s="6" t="n">
        <v>0.143</v>
      </c>
      <c r="AW92" s="6" t="n">
        <v>0.177</v>
      </c>
      <c r="AX92" s="6" t="n">
        <v>0.152</v>
      </c>
      <c r="BJ92" s="6" t="n">
        <v>0.186</v>
      </c>
      <c r="BK92" s="6" t="n">
        <v>0.226</v>
      </c>
      <c r="BL92" s="6" t="n">
        <v>0.227</v>
      </c>
      <c r="BM92" s="6" t="n">
        <v>0.225</v>
      </c>
      <c r="BN92" s="6" t="n">
        <v>0.212</v>
      </c>
      <c r="BO92" s="6" t="n">
        <v>0.221</v>
      </c>
      <c r="BP92" s="6" t="n">
        <v>0.242</v>
      </c>
      <c r="BQ92" s="6" t="n">
        <v>0.172</v>
      </c>
      <c r="BR92" s="6" t="n">
        <v>0.189</v>
      </c>
      <c r="BS92" s="6" t="n">
        <v>0.211</v>
      </c>
      <c r="BT92" s="6" t="n">
        <v>0.204</v>
      </c>
      <c r="BU92" s="6" t="n">
        <v>0.175</v>
      </c>
      <c r="BV92" s="6" t="n">
        <v>0.192</v>
      </c>
      <c r="BW92" s="6" t="n">
        <v>0.193</v>
      </c>
      <c r="BX92" s="6" t="n">
        <v>0.191</v>
      </c>
      <c r="BY92" s="6" t="n">
        <v>0.289</v>
      </c>
      <c r="BZ92" s="6" t="n">
        <v>0.227</v>
      </c>
      <c r="CA92" s="6" t="n">
        <v>0.222</v>
      </c>
      <c r="CB92" s="6" t="n">
        <v>0.178</v>
      </c>
      <c r="CC92" s="6" t="n">
        <v>0.173</v>
      </c>
      <c r="CD92" s="6" t="n">
        <v>0.204</v>
      </c>
      <c r="CE92" s="6" t="n">
        <v>0.22</v>
      </c>
      <c r="CF92" s="6" t="n">
        <v>0.22</v>
      </c>
      <c r="CG92" s="6" t="n">
        <v>0.28</v>
      </c>
      <c r="CH92" s="6" t="n">
        <v>0.224</v>
      </c>
      <c r="CI92" s="6" t="n">
        <v>0.217</v>
      </c>
      <c r="CJ92" s="6" t="n">
        <v>0.233</v>
      </c>
      <c r="CK92" s="6" t="n">
        <v>0.243</v>
      </c>
      <c r="CL92" s="6" t="n">
        <v>0.216</v>
      </c>
      <c r="CM92" s="6" t="n">
        <v>0.255</v>
      </c>
      <c r="CX92" s="6" t="n">
        <v>0.208</v>
      </c>
      <c r="CY92" s="6" t="n">
        <v>0.278</v>
      </c>
      <c r="CZ92" s="6" t="n">
        <v>0.145</v>
      </c>
      <c r="DA92" s="6" t="n">
        <v>0.105</v>
      </c>
      <c r="DB92" s="6" t="n">
        <v>0.082</v>
      </c>
      <c r="DC92" s="6" t="n">
        <v>0.061</v>
      </c>
      <c r="DD92" s="6" t="n">
        <v>0.022</v>
      </c>
      <c r="DE92" s="6" t="n">
        <v>0.077</v>
      </c>
      <c r="DF92" s="6" t="n">
        <v>0.028</v>
      </c>
    </row>
    <row r="93" customFormat="false" ht="15" hidden="false" customHeight="false" outlineLevel="0" collapsed="false">
      <c r="A93" s="5" t="s">
        <v>170</v>
      </c>
      <c r="B93" s="5" t="s">
        <v>171</v>
      </c>
      <c r="C93" s="6" t="n">
        <v>0.11</v>
      </c>
      <c r="D93" s="6" t="n">
        <v>0.15</v>
      </c>
      <c r="E93" s="6" t="n">
        <v>0.142</v>
      </c>
      <c r="F93" s="6" t="n">
        <v>-0.14</v>
      </c>
      <c r="H93" s="6" t="n">
        <v>0.096</v>
      </c>
      <c r="I93" s="6" t="n">
        <v>-0.006</v>
      </c>
      <c r="K93" s="6" t="n">
        <v>0.19</v>
      </c>
      <c r="L93" s="6" t="n">
        <v>0.197</v>
      </c>
      <c r="M93" s="6" t="n">
        <v>0.112</v>
      </c>
      <c r="N93" s="6" t="n">
        <v>0.171</v>
      </c>
      <c r="O93" s="6" t="n">
        <v>0.116</v>
      </c>
      <c r="P93" s="6" t="n">
        <v>0.16</v>
      </c>
      <c r="Q93" s="6" t="n">
        <v>0.193</v>
      </c>
      <c r="R93" s="6" t="n">
        <v>0.217</v>
      </c>
      <c r="S93" s="6" t="n">
        <v>0.259</v>
      </c>
      <c r="T93" s="6" t="n">
        <v>0.151</v>
      </c>
      <c r="AA93" s="6" t="n">
        <v>0.188</v>
      </c>
      <c r="AB93" s="6" t="n">
        <v>0.156</v>
      </c>
      <c r="AC93" s="6" t="n">
        <v>0.271</v>
      </c>
      <c r="AD93" s="6" t="n">
        <v>0.132</v>
      </c>
      <c r="AE93" s="6" t="n">
        <v>0.068</v>
      </c>
      <c r="AF93" s="6" t="n">
        <v>0.138</v>
      </c>
      <c r="AG93" s="6" t="n">
        <v>0.177</v>
      </c>
      <c r="AH93" s="6" t="n">
        <v>0.145</v>
      </c>
      <c r="AI93" s="6" t="n">
        <v>0.139</v>
      </c>
      <c r="AJ93" s="6" t="n">
        <v>-0.117</v>
      </c>
      <c r="AK93" s="6" t="n">
        <v>0.111</v>
      </c>
      <c r="AQ93" s="6" t="n">
        <v>0.233</v>
      </c>
      <c r="AT93" s="6" t="n">
        <v>0.073</v>
      </c>
      <c r="AU93" s="6" t="n">
        <v>0.201</v>
      </c>
      <c r="AV93" s="6" t="n">
        <v>0.209</v>
      </c>
      <c r="AW93" s="6" t="n">
        <v>0.243</v>
      </c>
      <c r="AX93" s="6" t="n">
        <v>0.224</v>
      </c>
      <c r="BJ93" s="6" t="n">
        <v>0.226</v>
      </c>
      <c r="BK93" s="6" t="n">
        <v>0.282</v>
      </c>
      <c r="BL93" s="6" t="n">
        <v>0.278</v>
      </c>
      <c r="BM93" s="6" t="n">
        <v>0.271</v>
      </c>
      <c r="BN93" s="6" t="n">
        <v>0.261</v>
      </c>
      <c r="BO93" s="6" t="n">
        <v>0.273</v>
      </c>
      <c r="BP93" s="6" t="n">
        <v>0.273</v>
      </c>
      <c r="BQ93" s="6" t="n">
        <v>0.217</v>
      </c>
      <c r="BR93" s="6" t="n">
        <v>0.246</v>
      </c>
      <c r="BS93" s="6" t="n">
        <v>0.27</v>
      </c>
      <c r="BT93" s="6" t="n">
        <v>0.269</v>
      </c>
      <c r="BU93" s="6" t="n">
        <v>0.222</v>
      </c>
      <c r="BV93" s="6" t="n">
        <v>0.227</v>
      </c>
      <c r="BW93" s="6" t="n">
        <v>0.24</v>
      </c>
      <c r="BX93" s="6" t="n">
        <v>0.232</v>
      </c>
      <c r="BY93" s="6" t="n">
        <v>0.251</v>
      </c>
      <c r="BZ93" s="6" t="n">
        <v>0.357</v>
      </c>
      <c r="CA93" s="6" t="n">
        <v>0.261</v>
      </c>
      <c r="CB93" s="6" t="n">
        <v>0.199</v>
      </c>
      <c r="CC93" s="6" t="n">
        <v>0.186</v>
      </c>
      <c r="CD93" s="6" t="n">
        <v>0.276</v>
      </c>
      <c r="CE93" s="6" t="n">
        <v>0.29</v>
      </c>
      <c r="CF93" s="6" t="n">
        <v>0.236</v>
      </c>
      <c r="CG93" s="6" t="n">
        <v>0.238</v>
      </c>
      <c r="CH93" s="6" t="n">
        <v>0.321</v>
      </c>
      <c r="CI93" s="6" t="n">
        <v>0.245</v>
      </c>
      <c r="CJ93" s="6" t="n">
        <v>0.264</v>
      </c>
      <c r="CK93" s="6" t="n">
        <v>0.29</v>
      </c>
      <c r="CL93" s="6" t="n">
        <v>0.259</v>
      </c>
      <c r="CM93" s="6" t="n">
        <v>0.309</v>
      </c>
      <c r="CX93" s="6" t="n">
        <v>0.216</v>
      </c>
      <c r="CY93" s="6" t="n">
        <v>0.23</v>
      </c>
      <c r="CZ93" s="6" t="n">
        <v>0.129</v>
      </c>
      <c r="DA93" s="6" t="n">
        <v>0.114</v>
      </c>
      <c r="DB93" s="6" t="n">
        <v>0.08</v>
      </c>
      <c r="DC93" s="6" t="n">
        <v>0.122</v>
      </c>
      <c r="DD93" s="6" t="n">
        <v>0.045</v>
      </c>
      <c r="DE93" s="6" t="n">
        <v>0.133</v>
      </c>
      <c r="DF93" s="6" t="n">
        <v>0.061</v>
      </c>
    </row>
    <row r="94" customFormat="false" ht="15" hidden="false" customHeight="false" outlineLevel="0" collapsed="false">
      <c r="A94" s="5" t="s">
        <v>174</v>
      </c>
      <c r="B94" s="5" t="s">
        <v>175</v>
      </c>
      <c r="C94" s="6" t="n">
        <v>0.111</v>
      </c>
      <c r="D94" s="6" t="n">
        <v>0.148</v>
      </c>
      <c r="E94" s="6" t="n">
        <v>0.128</v>
      </c>
      <c r="F94" s="6" t="n">
        <v>-0.154</v>
      </c>
      <c r="H94" s="6" t="n">
        <v>0.134</v>
      </c>
      <c r="I94" s="6" t="n">
        <v>0.042</v>
      </c>
      <c r="K94" s="6" t="n">
        <v>0.171</v>
      </c>
      <c r="L94" s="6" t="n">
        <v>0.194</v>
      </c>
      <c r="M94" s="6" t="n">
        <v>0.131</v>
      </c>
      <c r="N94" s="6" t="n">
        <v>0.184</v>
      </c>
      <c r="O94" s="6" t="n">
        <v>0.143</v>
      </c>
      <c r="P94" s="6" t="n">
        <v>0.173</v>
      </c>
      <c r="Q94" s="6" t="n">
        <v>0.219</v>
      </c>
      <c r="R94" s="6" t="n">
        <v>0.22</v>
      </c>
      <c r="S94" s="6" t="n">
        <v>0.278</v>
      </c>
      <c r="T94" s="6" t="n">
        <v>0.137</v>
      </c>
      <c r="AA94" s="6" t="n">
        <v>0.176</v>
      </c>
      <c r="AB94" s="6" t="n">
        <v>0.151</v>
      </c>
      <c r="AC94" s="6" t="n">
        <v>0.26</v>
      </c>
      <c r="AD94" s="6" t="n">
        <v>0.136</v>
      </c>
      <c r="AE94" s="6" t="n">
        <v>0.093</v>
      </c>
      <c r="AF94" s="6" t="n">
        <v>0.139</v>
      </c>
      <c r="AG94" s="6" t="n">
        <v>0.175</v>
      </c>
      <c r="AH94" s="6" t="n">
        <v>0.162</v>
      </c>
      <c r="AI94" s="6" t="n">
        <v>0.161</v>
      </c>
      <c r="AJ94" s="6" t="n">
        <v>-0.097</v>
      </c>
      <c r="AK94" s="6" t="n">
        <v>0.12</v>
      </c>
      <c r="AQ94" s="6" t="n">
        <v>0.295</v>
      </c>
      <c r="AT94" s="6" t="n">
        <v>0.062</v>
      </c>
      <c r="AU94" s="6" t="n">
        <v>0.135</v>
      </c>
      <c r="AV94" s="6" t="n">
        <v>0.14</v>
      </c>
      <c r="AW94" s="6" t="n">
        <v>0.199</v>
      </c>
      <c r="AX94" s="6" t="n">
        <v>0.168</v>
      </c>
      <c r="BJ94" s="6" t="n">
        <v>0.195</v>
      </c>
      <c r="BK94" s="6" t="n">
        <v>0.264</v>
      </c>
      <c r="BL94" s="6" t="n">
        <v>0.275</v>
      </c>
      <c r="BM94" s="6" t="n">
        <v>0.276</v>
      </c>
      <c r="BN94" s="6" t="n">
        <v>0.256</v>
      </c>
      <c r="BO94" s="6" t="n">
        <v>0.286</v>
      </c>
      <c r="BP94" s="6" t="n">
        <v>0.318</v>
      </c>
      <c r="BQ94" s="6" t="n">
        <v>0.231</v>
      </c>
      <c r="BR94" s="6" t="n">
        <v>0.248</v>
      </c>
      <c r="BS94" s="6" t="n">
        <v>0.247</v>
      </c>
      <c r="BT94" s="6" t="n">
        <v>0.218</v>
      </c>
      <c r="BU94" s="6" t="n">
        <v>0.233</v>
      </c>
      <c r="BV94" s="6" t="n">
        <v>0.264</v>
      </c>
      <c r="BW94" s="6" t="n">
        <v>0.236</v>
      </c>
      <c r="BX94" s="6" t="n">
        <v>0.182</v>
      </c>
      <c r="BY94" s="6" t="n">
        <v>0.256</v>
      </c>
      <c r="BZ94" s="6" t="n">
        <v>0.242</v>
      </c>
      <c r="CA94" s="6" t="n">
        <v>0.378</v>
      </c>
      <c r="CB94" s="6" t="n">
        <v>0.232</v>
      </c>
      <c r="CC94" s="6" t="n">
        <v>0.226</v>
      </c>
      <c r="CD94" s="6" t="n">
        <v>0.259</v>
      </c>
      <c r="CE94" s="6" t="n">
        <v>0.274</v>
      </c>
      <c r="CF94" s="6" t="n">
        <v>0.202</v>
      </c>
      <c r="CG94" s="6" t="n">
        <v>0.248</v>
      </c>
      <c r="CH94" s="6" t="n">
        <v>0.242</v>
      </c>
      <c r="CI94" s="6" t="n">
        <v>0.378</v>
      </c>
      <c r="CJ94" s="6" t="n">
        <v>0.318</v>
      </c>
      <c r="CK94" s="6" t="n">
        <v>0.291</v>
      </c>
      <c r="CL94" s="6" t="n">
        <v>0.266</v>
      </c>
      <c r="CM94" s="6" t="n">
        <v>0.338</v>
      </c>
      <c r="CX94" s="6" t="n">
        <v>0.189</v>
      </c>
      <c r="CY94" s="6" t="n">
        <v>0.235</v>
      </c>
      <c r="CZ94" s="6" t="n">
        <v>0.206</v>
      </c>
      <c r="DA94" s="6" t="n">
        <v>0.147</v>
      </c>
      <c r="DB94" s="6" t="n">
        <v>0.122</v>
      </c>
      <c r="DC94" s="6" t="n">
        <v>0.092</v>
      </c>
      <c r="DD94" s="6" t="n">
        <v>0.008</v>
      </c>
      <c r="DE94" s="6" t="n">
        <v>0.1</v>
      </c>
      <c r="DF94" s="6" t="n">
        <v>0.011</v>
      </c>
    </row>
    <row r="95" customFormat="false" ht="15" hidden="false" customHeight="false" outlineLevel="0" collapsed="false">
      <c r="A95" s="5" t="s">
        <v>233</v>
      </c>
      <c r="B95" s="5" t="s">
        <v>234</v>
      </c>
      <c r="C95" s="6" t="n">
        <v>0.026</v>
      </c>
      <c r="D95" s="6" t="n">
        <v>0.054</v>
      </c>
      <c r="E95" s="6" t="n">
        <v>0.045</v>
      </c>
      <c r="F95" s="6" t="n">
        <v>-0.09</v>
      </c>
      <c r="H95" s="6" t="n">
        <v>0.075</v>
      </c>
      <c r="I95" s="6" t="n">
        <v>0.031</v>
      </c>
      <c r="K95" s="6" t="n">
        <v>0.054</v>
      </c>
      <c r="L95" s="6" t="n">
        <v>0.047</v>
      </c>
      <c r="M95" s="6" t="n">
        <v>0.042</v>
      </c>
      <c r="N95" s="6" t="n">
        <v>0.063</v>
      </c>
      <c r="O95" s="6" t="n">
        <v>0.017</v>
      </c>
      <c r="P95" s="6" t="n">
        <v>0.089</v>
      </c>
      <c r="Q95" s="6" t="n">
        <v>0.064</v>
      </c>
      <c r="R95" s="6" t="n">
        <v>0.083</v>
      </c>
      <c r="S95" s="6" t="n">
        <v>0.158</v>
      </c>
      <c r="T95" s="6" t="n">
        <v>0.052</v>
      </c>
      <c r="AA95" s="6" t="n">
        <v>0.049</v>
      </c>
      <c r="AB95" s="6" t="n">
        <v>0.018</v>
      </c>
      <c r="AC95" s="6" t="n">
        <v>0.169</v>
      </c>
      <c r="AD95" s="6" t="n">
        <v>0.15</v>
      </c>
      <c r="AE95" s="6" t="n">
        <v>0.148</v>
      </c>
      <c r="AF95" s="6" t="n">
        <v>0.183</v>
      </c>
      <c r="AG95" s="6" t="n">
        <v>0.162</v>
      </c>
      <c r="AH95" s="6" t="n">
        <v>0.118</v>
      </c>
      <c r="AI95" s="6" t="n">
        <v>0.158</v>
      </c>
      <c r="AJ95" s="6" t="n">
        <v>-0.066</v>
      </c>
      <c r="AK95" s="6" t="n">
        <v>0.14</v>
      </c>
      <c r="AQ95" s="6" t="n">
        <v>0.16</v>
      </c>
      <c r="AT95" s="6" t="n">
        <v>0.033</v>
      </c>
      <c r="AU95" s="6" t="n">
        <v>0.034</v>
      </c>
      <c r="AV95" s="6" t="n">
        <v>0.034</v>
      </c>
      <c r="AW95" s="6" t="n">
        <v>0.122</v>
      </c>
      <c r="AX95" s="6" t="n">
        <v>0.068</v>
      </c>
      <c r="BJ95" s="6" t="n">
        <v>0.1</v>
      </c>
      <c r="BK95" s="6" t="n">
        <v>0.147</v>
      </c>
      <c r="BL95" s="6" t="n">
        <v>0.158</v>
      </c>
      <c r="BM95" s="6" t="n">
        <v>0.102</v>
      </c>
      <c r="BN95" s="6" t="n">
        <v>0.091</v>
      </c>
      <c r="BO95" s="6" t="n">
        <v>0.151</v>
      </c>
      <c r="BP95" s="6" t="n">
        <v>0.152</v>
      </c>
      <c r="BQ95" s="6" t="n">
        <v>0.069</v>
      </c>
      <c r="BR95" s="6" t="n">
        <v>0.075</v>
      </c>
      <c r="BS95" s="6" t="n">
        <v>0.13</v>
      </c>
      <c r="BT95" s="6" t="n">
        <v>0.1</v>
      </c>
      <c r="BU95" s="6" t="n">
        <v>0.099</v>
      </c>
      <c r="BV95" s="6" t="n">
        <v>0.134</v>
      </c>
      <c r="BW95" s="6" t="n">
        <v>0.071</v>
      </c>
      <c r="BX95" s="6" t="n">
        <v>0.082</v>
      </c>
      <c r="BY95" s="6" t="n">
        <v>0.125</v>
      </c>
      <c r="BZ95" s="6" t="n">
        <v>0.082</v>
      </c>
      <c r="CA95" s="6" t="n">
        <v>0.088</v>
      </c>
      <c r="CB95" s="6" t="n">
        <v>0.131</v>
      </c>
      <c r="CC95" s="6" t="n">
        <v>0.134</v>
      </c>
      <c r="CD95" s="6" t="n">
        <v>0.114</v>
      </c>
      <c r="CE95" s="6" t="n">
        <v>0.127</v>
      </c>
      <c r="CF95" s="6" t="n">
        <v>0.191</v>
      </c>
      <c r="CG95" s="6" t="n">
        <v>0.217</v>
      </c>
      <c r="CH95" s="6" t="n">
        <v>0.157</v>
      </c>
      <c r="CI95" s="6" t="n">
        <v>0.118</v>
      </c>
      <c r="CJ95" s="6" t="n">
        <v>0.162</v>
      </c>
      <c r="CK95" s="6" t="n">
        <v>0.168</v>
      </c>
      <c r="CL95" s="6" t="n">
        <v>0.202</v>
      </c>
      <c r="CM95" s="6" t="n">
        <v>0.127</v>
      </c>
      <c r="CX95" s="6" t="n">
        <v>0.127</v>
      </c>
      <c r="CY95" s="6" t="n">
        <v>0.13</v>
      </c>
      <c r="CZ95" s="6" t="n">
        <v>0.312</v>
      </c>
      <c r="DA95" s="6" t="n">
        <v>0.165</v>
      </c>
      <c r="DB95" s="6" t="n">
        <v>0.142</v>
      </c>
      <c r="DC95" s="6" t="n">
        <v>-0.019</v>
      </c>
      <c r="DD95" s="6" t="n">
        <v>0.027</v>
      </c>
      <c r="DE95" s="6" t="n">
        <v>0.009</v>
      </c>
      <c r="DF95" s="6" t="n">
        <v>0.014</v>
      </c>
    </row>
    <row r="96" customFormat="false" ht="15" hidden="false" customHeight="false" outlineLevel="0" collapsed="false">
      <c r="A96" s="5" t="s">
        <v>172</v>
      </c>
      <c r="B96" s="5" t="s">
        <v>173</v>
      </c>
      <c r="C96" s="6" t="n">
        <v>0.106</v>
      </c>
      <c r="D96" s="6" t="n">
        <v>0.163</v>
      </c>
      <c r="E96" s="6" t="n">
        <v>0.153</v>
      </c>
      <c r="F96" s="6" t="n">
        <v>-0.178</v>
      </c>
      <c r="H96" s="6" t="n">
        <v>0.168</v>
      </c>
      <c r="I96" s="6" t="n">
        <v>0.069</v>
      </c>
      <c r="K96" s="6" t="n">
        <v>0.201</v>
      </c>
      <c r="L96" s="6" t="n">
        <v>0.192</v>
      </c>
      <c r="M96" s="6" t="n">
        <v>0.152</v>
      </c>
      <c r="N96" s="6" t="n">
        <v>0.237</v>
      </c>
      <c r="O96" s="6" t="n">
        <v>0.112</v>
      </c>
      <c r="P96" s="6" t="n">
        <v>0.198</v>
      </c>
      <c r="Q96" s="6" t="n">
        <v>0.218</v>
      </c>
      <c r="R96" s="6" t="n">
        <v>0.215</v>
      </c>
      <c r="S96" s="6" t="n">
        <v>0.322</v>
      </c>
      <c r="T96" s="6" t="n">
        <v>0.128</v>
      </c>
      <c r="AA96" s="6" t="n">
        <v>0.171</v>
      </c>
      <c r="AB96" s="6" t="n">
        <v>0.155</v>
      </c>
      <c r="AC96" s="6" t="n">
        <v>0.355</v>
      </c>
      <c r="AD96" s="6" t="n">
        <v>0.18</v>
      </c>
      <c r="AE96" s="6" t="n">
        <v>0.146</v>
      </c>
      <c r="AF96" s="6" t="n">
        <v>0.191</v>
      </c>
      <c r="AG96" s="6" t="n">
        <v>0.224</v>
      </c>
      <c r="AH96" s="6" t="n">
        <v>0.187</v>
      </c>
      <c r="AI96" s="6" t="n">
        <v>0.206</v>
      </c>
      <c r="AJ96" s="6" t="n">
        <v>-0.134</v>
      </c>
      <c r="AK96" s="6" t="n">
        <v>0.164</v>
      </c>
      <c r="AQ96" s="6" t="n">
        <v>0.326</v>
      </c>
      <c r="AT96" s="6" t="n">
        <v>0.092</v>
      </c>
      <c r="AU96" s="6" t="n">
        <v>0.175</v>
      </c>
      <c r="AV96" s="6" t="n">
        <v>0.18</v>
      </c>
      <c r="AW96" s="6" t="n">
        <v>0.276</v>
      </c>
      <c r="AX96" s="6" t="n">
        <v>0.227</v>
      </c>
      <c r="BJ96" s="6" t="n">
        <v>0.264</v>
      </c>
      <c r="BK96" s="6" t="n">
        <v>0.342</v>
      </c>
      <c r="BL96" s="6" t="n">
        <v>0.37</v>
      </c>
      <c r="BM96" s="6" t="n">
        <v>0.291</v>
      </c>
      <c r="BN96" s="6" t="n">
        <v>0.307</v>
      </c>
      <c r="BO96" s="6" t="n">
        <v>0.359</v>
      </c>
      <c r="BP96" s="6" t="n">
        <v>0.397</v>
      </c>
      <c r="BQ96" s="6" t="n">
        <v>0.211</v>
      </c>
      <c r="BR96" s="6" t="n">
        <v>0.277</v>
      </c>
      <c r="BS96" s="6" t="n">
        <v>0.327</v>
      </c>
      <c r="BT96" s="6" t="n">
        <v>0.293</v>
      </c>
      <c r="BU96" s="6" t="n">
        <v>0.275</v>
      </c>
      <c r="BV96" s="6" t="n">
        <v>0.337</v>
      </c>
      <c r="BW96" s="6" t="n">
        <v>0.27</v>
      </c>
      <c r="BX96" s="6" t="n">
        <v>0.224</v>
      </c>
      <c r="BY96" s="6" t="n">
        <v>0.276</v>
      </c>
      <c r="BZ96" s="6" t="n">
        <v>0.265</v>
      </c>
      <c r="CA96" s="6" t="n">
        <v>0.289</v>
      </c>
      <c r="CB96" s="6" t="n">
        <v>0.261</v>
      </c>
      <c r="CC96" s="6" t="n">
        <v>0.254</v>
      </c>
      <c r="CD96" s="6" t="n">
        <v>0.324</v>
      </c>
      <c r="CE96" s="6" t="n">
        <v>0.345</v>
      </c>
      <c r="CF96" s="6" t="n">
        <v>0.244</v>
      </c>
      <c r="CG96" s="6" t="n">
        <v>0.269</v>
      </c>
      <c r="CH96" s="6" t="n">
        <v>0.263</v>
      </c>
      <c r="CI96" s="6" t="n">
        <v>0.273</v>
      </c>
      <c r="CJ96" s="6" t="n">
        <v>0.389</v>
      </c>
      <c r="CK96" s="6" t="n">
        <v>0.334</v>
      </c>
      <c r="CL96" s="6" t="n">
        <v>0.35</v>
      </c>
      <c r="CM96" s="6" t="n">
        <v>0.31</v>
      </c>
      <c r="CX96" s="6" t="n">
        <v>0.238</v>
      </c>
      <c r="CY96" s="6" t="n">
        <v>0.253</v>
      </c>
      <c r="CZ96" s="6" t="n">
        <v>0.256</v>
      </c>
      <c r="DA96" s="6" t="n">
        <v>0.201</v>
      </c>
      <c r="DB96" s="6" t="n">
        <v>0.172</v>
      </c>
      <c r="DC96" s="6" t="n">
        <v>0.095</v>
      </c>
      <c r="DD96" s="6" t="n">
        <v>0.049</v>
      </c>
      <c r="DE96" s="6" t="n">
        <v>0.102</v>
      </c>
      <c r="DF96" s="6" t="n">
        <v>0.039</v>
      </c>
    </row>
    <row r="97" customFormat="false" ht="15" hidden="false" customHeight="false" outlineLevel="0" collapsed="false">
      <c r="A97" s="5" t="s">
        <v>166</v>
      </c>
      <c r="B97" s="5" t="s">
        <v>167</v>
      </c>
      <c r="C97" s="6" t="n">
        <v>0.11</v>
      </c>
      <c r="D97" s="6" t="n">
        <v>0.165</v>
      </c>
      <c r="E97" s="6" t="n">
        <v>0.157</v>
      </c>
      <c r="F97" s="6" t="n">
        <v>-0.167</v>
      </c>
      <c r="H97" s="6" t="n">
        <v>0.163</v>
      </c>
      <c r="I97" s="6" t="n">
        <v>0.064</v>
      </c>
      <c r="K97" s="6" t="n">
        <v>0.21</v>
      </c>
      <c r="L97" s="6" t="n">
        <v>0.199</v>
      </c>
      <c r="M97" s="6" t="n">
        <v>0.159</v>
      </c>
      <c r="N97" s="6" t="n">
        <v>0.248</v>
      </c>
      <c r="O97" s="6" t="n">
        <v>0.122</v>
      </c>
      <c r="P97" s="6" t="n">
        <v>0.192</v>
      </c>
      <c r="Q97" s="6" t="n">
        <v>0.24</v>
      </c>
      <c r="R97" s="6" t="n">
        <v>0.215</v>
      </c>
      <c r="S97" s="6" t="n">
        <v>0.346</v>
      </c>
      <c r="T97" s="6" t="n">
        <v>0.128</v>
      </c>
      <c r="AA97" s="6" t="n">
        <v>0.172</v>
      </c>
      <c r="AB97" s="6" t="n">
        <v>0.159</v>
      </c>
      <c r="AC97" s="6" t="n">
        <v>0.372</v>
      </c>
      <c r="AD97" s="6" t="n">
        <v>0.179</v>
      </c>
      <c r="AE97" s="6" t="n">
        <v>0.139</v>
      </c>
      <c r="AF97" s="6" t="n">
        <v>0.177</v>
      </c>
      <c r="AG97" s="6" t="n">
        <v>0.219</v>
      </c>
      <c r="AH97" s="6" t="n">
        <v>0.182</v>
      </c>
      <c r="AI97" s="6" t="n">
        <v>0.194</v>
      </c>
      <c r="AJ97" s="6" t="n">
        <v>-0.129</v>
      </c>
      <c r="AK97" s="6" t="n">
        <v>0.151</v>
      </c>
      <c r="AQ97" s="6" t="n">
        <v>0.35</v>
      </c>
      <c r="AT97" s="6" t="n">
        <v>0.102</v>
      </c>
      <c r="AU97" s="6" t="n">
        <v>0.207</v>
      </c>
      <c r="AV97" s="6" t="n">
        <v>0.215</v>
      </c>
      <c r="AW97" s="6" t="n">
        <v>0.292</v>
      </c>
      <c r="AX97" s="6" t="n">
        <v>0.254</v>
      </c>
      <c r="BJ97" s="6" t="n">
        <v>0.297</v>
      </c>
      <c r="BK97" s="6" t="n">
        <v>0.369</v>
      </c>
      <c r="BL97" s="6" t="n">
        <v>0.387</v>
      </c>
      <c r="BM97" s="6" t="n">
        <v>0.308</v>
      </c>
      <c r="BN97" s="6" t="n">
        <v>0.345</v>
      </c>
      <c r="BO97" s="6" t="n">
        <v>0.379</v>
      </c>
      <c r="BP97" s="6" t="n">
        <v>0.391</v>
      </c>
      <c r="BQ97" s="6" t="n">
        <v>0.219</v>
      </c>
      <c r="BR97" s="6" t="n">
        <v>0.3</v>
      </c>
      <c r="BS97" s="6" t="n">
        <v>0.358</v>
      </c>
      <c r="BT97" s="6" t="n">
        <v>0.324</v>
      </c>
      <c r="BU97" s="6" t="n">
        <v>0.299</v>
      </c>
      <c r="BV97" s="6" t="n">
        <v>0.358</v>
      </c>
      <c r="BW97" s="6" t="n">
        <v>0.309</v>
      </c>
      <c r="BX97" s="6" t="n">
        <v>0.236</v>
      </c>
      <c r="BY97" s="6" t="n">
        <v>0.289</v>
      </c>
      <c r="BZ97" s="6" t="n">
        <v>0.282</v>
      </c>
      <c r="CA97" s="6" t="n">
        <v>0.289</v>
      </c>
      <c r="CB97" s="6" t="n">
        <v>0.258</v>
      </c>
      <c r="CC97" s="6" t="n">
        <v>0.252</v>
      </c>
      <c r="CD97" s="6" t="n">
        <v>0.36</v>
      </c>
      <c r="CE97" s="6" t="n">
        <v>0.382</v>
      </c>
      <c r="CF97" s="6" t="n">
        <v>0.231</v>
      </c>
      <c r="CG97" s="6" t="n">
        <v>0.258</v>
      </c>
      <c r="CH97" s="6" t="n">
        <v>0.254</v>
      </c>
      <c r="CI97" s="6" t="n">
        <v>0.257</v>
      </c>
      <c r="CJ97" s="6" t="n">
        <v>0.336</v>
      </c>
      <c r="CK97" s="6" t="n">
        <v>0.345</v>
      </c>
      <c r="CL97" s="6" t="n">
        <v>0.356</v>
      </c>
      <c r="CM97" s="6" t="n">
        <v>0.32</v>
      </c>
      <c r="CX97" s="6" t="n">
        <v>0.238</v>
      </c>
      <c r="CY97" s="6" t="n">
        <v>0.264</v>
      </c>
      <c r="CZ97" s="6" t="n">
        <v>0.252</v>
      </c>
      <c r="DA97" s="6" t="n">
        <v>0.199</v>
      </c>
      <c r="DB97" s="6" t="n">
        <v>0.165</v>
      </c>
      <c r="DC97" s="6" t="n">
        <v>0.113</v>
      </c>
      <c r="DD97" s="6" t="n">
        <v>0.042</v>
      </c>
      <c r="DE97" s="6" t="n">
        <v>0.113</v>
      </c>
      <c r="DF97" s="6" t="n">
        <v>0.04</v>
      </c>
    </row>
    <row r="98" customFormat="false" ht="15" hidden="false" customHeight="false" outlineLevel="0" collapsed="false">
      <c r="A98" s="5" t="s">
        <v>136</v>
      </c>
      <c r="B98" s="5" t="s">
        <v>138</v>
      </c>
      <c r="C98" s="6" t="n">
        <v>0.112</v>
      </c>
      <c r="D98" s="6" t="n">
        <v>0.143</v>
      </c>
      <c r="E98" s="6" t="n">
        <v>0.146</v>
      </c>
      <c r="F98" s="6" t="n">
        <v>-0.126</v>
      </c>
      <c r="H98" s="6" t="n">
        <v>0.116</v>
      </c>
      <c r="I98" s="6" t="n">
        <v>0.045</v>
      </c>
      <c r="K98" s="6" t="n">
        <v>0.19</v>
      </c>
      <c r="L98" s="6" t="n">
        <v>0.207</v>
      </c>
      <c r="M98" s="6" t="n">
        <v>0.121</v>
      </c>
      <c r="N98" s="6" t="n">
        <v>0.203</v>
      </c>
      <c r="O98" s="6" t="n">
        <v>0.136</v>
      </c>
      <c r="P98" s="6" t="n">
        <v>0.152</v>
      </c>
      <c r="Q98" s="6" t="n">
        <v>0.231</v>
      </c>
      <c r="R98" s="6" t="n">
        <v>0.201</v>
      </c>
      <c r="S98" s="6" t="n">
        <v>0.226</v>
      </c>
      <c r="T98" s="6" t="n">
        <v>0.121</v>
      </c>
      <c r="AA98" s="6" t="n">
        <v>0.176</v>
      </c>
      <c r="AB98" s="6" t="n">
        <v>0.174</v>
      </c>
      <c r="AC98" s="6" t="n">
        <v>0.241</v>
      </c>
      <c r="AD98" s="6" t="n">
        <v>0.121</v>
      </c>
      <c r="AE98" s="6" t="n">
        <v>0.043</v>
      </c>
      <c r="AF98" s="6" t="n">
        <v>0.114</v>
      </c>
      <c r="AG98" s="6" t="n">
        <v>0.123</v>
      </c>
      <c r="AH98" s="6" t="n">
        <v>0.126</v>
      </c>
      <c r="AI98" s="6" t="n">
        <v>0.111</v>
      </c>
      <c r="AJ98" s="6" t="n">
        <v>-0.098</v>
      </c>
      <c r="AK98" s="6" t="n">
        <v>0.081</v>
      </c>
      <c r="AQ98" s="6" t="n">
        <v>0.233</v>
      </c>
      <c r="AT98" s="6" t="n">
        <v>0.112</v>
      </c>
      <c r="AU98" s="6" t="n">
        <v>0.219</v>
      </c>
      <c r="AV98" s="6" t="n">
        <v>0.222</v>
      </c>
      <c r="AW98" s="6" t="n">
        <v>0.233</v>
      </c>
      <c r="AX98" s="6" t="n">
        <v>0.244</v>
      </c>
      <c r="BJ98" s="6" t="n">
        <v>0.233</v>
      </c>
      <c r="BK98" s="6" t="n">
        <v>0.275</v>
      </c>
      <c r="BL98" s="6" t="n">
        <v>0.277</v>
      </c>
      <c r="BM98" s="6" t="n">
        <v>0.268</v>
      </c>
      <c r="BN98" s="6" t="n">
        <v>0.278</v>
      </c>
      <c r="BO98" s="6" t="n">
        <v>0.269</v>
      </c>
      <c r="BP98" s="6" t="n">
        <v>0.268</v>
      </c>
      <c r="BQ98" s="6" t="n">
        <v>0.223</v>
      </c>
      <c r="BR98" s="6" t="n">
        <v>0.28</v>
      </c>
      <c r="BS98" s="6" t="n">
        <v>0.28</v>
      </c>
      <c r="BT98" s="6" t="n">
        <v>0.285</v>
      </c>
      <c r="BU98" s="6" t="n">
        <v>0.255</v>
      </c>
      <c r="BV98" s="6" t="n">
        <v>0.25</v>
      </c>
      <c r="BW98" s="6" t="n">
        <v>0.29</v>
      </c>
      <c r="BX98" s="6" t="n">
        <v>0.198</v>
      </c>
      <c r="BY98" s="6" t="n">
        <v>0.211</v>
      </c>
      <c r="BZ98" s="6" t="n">
        <v>0.271</v>
      </c>
      <c r="CA98" s="6" t="n">
        <v>0.262</v>
      </c>
      <c r="CB98" s="6" t="n">
        <v>0.187</v>
      </c>
      <c r="CC98" s="6" t="n">
        <v>0.175</v>
      </c>
      <c r="CD98" s="6" t="n">
        <v>0.282</v>
      </c>
      <c r="CE98" s="6" t="n">
        <v>0.292</v>
      </c>
      <c r="CF98" s="6" t="n">
        <v>0.16</v>
      </c>
      <c r="CG98" s="6" t="n">
        <v>0.162</v>
      </c>
      <c r="CH98" s="6" t="n">
        <v>0.221</v>
      </c>
      <c r="CI98" s="6" t="n">
        <v>0.229</v>
      </c>
      <c r="CJ98" s="6" t="n">
        <v>0.244</v>
      </c>
      <c r="CK98" s="6" t="n">
        <v>0.26</v>
      </c>
      <c r="CL98" s="6" t="n">
        <v>0.252</v>
      </c>
      <c r="CM98" s="6" t="n">
        <v>0.297</v>
      </c>
      <c r="CX98" s="6" t="n">
        <v>0.193</v>
      </c>
      <c r="CY98" s="6" t="n">
        <v>0.202</v>
      </c>
      <c r="CZ98" s="6" t="n">
        <v>0.128</v>
      </c>
      <c r="DA98" s="6" t="n">
        <v>0.125</v>
      </c>
      <c r="DB98" s="6" t="n">
        <v>0.081</v>
      </c>
      <c r="DC98" s="6" t="n">
        <v>0.149</v>
      </c>
      <c r="DD98" s="6" t="n">
        <v>0.028</v>
      </c>
      <c r="DE98" s="6" t="n">
        <v>0.139</v>
      </c>
      <c r="DF98" s="6" t="n">
        <v>0.049</v>
      </c>
    </row>
    <row r="99" customFormat="false" ht="15" hidden="false" customHeight="false" outlineLevel="0" collapsed="false">
      <c r="A99" s="5" t="s">
        <v>139</v>
      </c>
      <c r="B99" s="5" t="s">
        <v>140</v>
      </c>
      <c r="C99" s="6" t="n">
        <v>0.145</v>
      </c>
      <c r="D99" s="6" t="n">
        <v>0.19</v>
      </c>
      <c r="E99" s="6" t="n">
        <v>0.18</v>
      </c>
      <c r="F99" s="6" t="n">
        <v>-0.189</v>
      </c>
      <c r="H99" s="6" t="n">
        <v>0.149</v>
      </c>
      <c r="I99" s="6" t="n">
        <v>0.048</v>
      </c>
      <c r="K99" s="6" t="n">
        <v>0.23</v>
      </c>
      <c r="L99" s="6" t="n">
        <v>0.222</v>
      </c>
      <c r="M99" s="6" t="n">
        <v>0.148</v>
      </c>
      <c r="N99" s="6" t="n">
        <v>0.236</v>
      </c>
      <c r="O99" s="6" t="n">
        <v>0.137</v>
      </c>
      <c r="P99" s="6" t="n">
        <v>0.175</v>
      </c>
      <c r="Q99" s="6" t="n">
        <v>0.266</v>
      </c>
      <c r="R99" s="6" t="n">
        <v>0.22</v>
      </c>
      <c r="S99" s="6" t="n">
        <v>0.328</v>
      </c>
      <c r="T99" s="6" t="n">
        <v>0.116</v>
      </c>
      <c r="AA99" s="6" t="n">
        <v>0.204</v>
      </c>
      <c r="AB99" s="6" t="n">
        <v>0.173</v>
      </c>
      <c r="AC99" s="6" t="n">
        <v>0.363</v>
      </c>
      <c r="AD99" s="6" t="n">
        <v>0.186</v>
      </c>
      <c r="AE99" s="6" t="n">
        <v>0.082</v>
      </c>
      <c r="AF99" s="6" t="n">
        <v>0.181</v>
      </c>
      <c r="AG99" s="6" t="n">
        <v>0.197</v>
      </c>
      <c r="AH99" s="6" t="n">
        <v>0.173</v>
      </c>
      <c r="AI99" s="6" t="n">
        <v>0.169</v>
      </c>
      <c r="AJ99" s="6" t="n">
        <v>-0.16</v>
      </c>
      <c r="AK99" s="6" t="n">
        <v>0.126</v>
      </c>
      <c r="AQ99" s="6" t="n">
        <v>0.303</v>
      </c>
      <c r="AT99" s="6" t="n">
        <v>0.11</v>
      </c>
      <c r="AU99" s="6" t="n">
        <v>0.271</v>
      </c>
      <c r="AV99" s="6" t="n">
        <v>0.265</v>
      </c>
      <c r="AW99" s="6" t="n">
        <v>0.312</v>
      </c>
      <c r="AX99" s="6" t="n">
        <v>0.31</v>
      </c>
      <c r="BJ99" s="6" t="n">
        <v>0.33</v>
      </c>
      <c r="BK99" s="6" t="n">
        <v>0.401</v>
      </c>
      <c r="BL99" s="6" t="n">
        <v>0.385</v>
      </c>
      <c r="BM99" s="6" t="n">
        <v>0.332</v>
      </c>
      <c r="BN99" s="6" t="n">
        <v>0.363</v>
      </c>
      <c r="BO99" s="6" t="n">
        <v>0.379</v>
      </c>
      <c r="BP99" s="6" t="n">
        <v>0.371</v>
      </c>
      <c r="BQ99" s="6" t="n">
        <v>0.231</v>
      </c>
      <c r="BR99" s="6" t="n">
        <v>0.323</v>
      </c>
      <c r="BS99" s="6" t="n">
        <v>0.369</v>
      </c>
      <c r="BT99" s="6" t="n">
        <v>0.365</v>
      </c>
      <c r="BU99" s="6" t="n">
        <v>0.301</v>
      </c>
      <c r="BV99" s="6" t="n">
        <v>0.325</v>
      </c>
      <c r="BW99" s="6" t="n">
        <v>0.337</v>
      </c>
      <c r="BX99" s="6" t="n">
        <v>0.261</v>
      </c>
      <c r="BY99" s="6" t="n">
        <v>0.274</v>
      </c>
      <c r="BZ99" s="6" t="n">
        <v>0.345</v>
      </c>
      <c r="CA99" s="6" t="n">
        <v>0.31</v>
      </c>
      <c r="CB99" s="6" t="n">
        <v>0.206</v>
      </c>
      <c r="CC99" s="6" t="n">
        <v>0.194</v>
      </c>
      <c r="CD99" s="6" t="n">
        <v>0.388</v>
      </c>
      <c r="CE99" s="6" t="n">
        <v>0.41</v>
      </c>
      <c r="CF99" s="6" t="n">
        <v>0.259</v>
      </c>
      <c r="CG99" s="6" t="n">
        <v>0.254</v>
      </c>
      <c r="CH99" s="6" t="n">
        <v>0.311</v>
      </c>
      <c r="CI99" s="6" t="n">
        <v>0.277</v>
      </c>
      <c r="CJ99" s="6" t="n">
        <v>0.333</v>
      </c>
      <c r="CK99" s="6" t="n">
        <v>0.38</v>
      </c>
      <c r="CL99" s="6" t="n">
        <v>0.353</v>
      </c>
      <c r="CM99" s="6" t="n">
        <v>0.37</v>
      </c>
      <c r="CX99" s="6" t="n">
        <v>0.237</v>
      </c>
      <c r="CY99" s="6" t="n">
        <v>0.245</v>
      </c>
      <c r="CZ99" s="6" t="n">
        <v>0.17</v>
      </c>
      <c r="DA99" s="6" t="n">
        <v>0.173</v>
      </c>
      <c r="DB99" s="6" t="n">
        <v>0.128</v>
      </c>
      <c r="DC99" s="6" t="n">
        <v>0.184</v>
      </c>
      <c r="DD99" s="6" t="n">
        <v>0.03</v>
      </c>
      <c r="DE99" s="6" t="n">
        <v>0.19</v>
      </c>
      <c r="DF99" s="6" t="n">
        <v>0.065</v>
      </c>
    </row>
    <row r="100" customFormat="false" ht="15" hidden="false" customHeight="false" outlineLevel="0" collapsed="false">
      <c r="A100" s="5" t="s">
        <v>141</v>
      </c>
      <c r="B100" s="5" t="s">
        <v>142</v>
      </c>
      <c r="C100" s="6" t="n">
        <v>0.117</v>
      </c>
      <c r="D100" s="6" t="n">
        <v>0.188</v>
      </c>
      <c r="E100" s="6" t="n">
        <v>0.185</v>
      </c>
      <c r="F100" s="6" t="n">
        <v>-0.167</v>
      </c>
      <c r="H100" s="6" t="n">
        <v>0.166</v>
      </c>
      <c r="I100" s="6" t="n">
        <v>0.071</v>
      </c>
      <c r="K100" s="6" t="n">
        <v>0.221</v>
      </c>
      <c r="L100" s="6" t="n">
        <v>0.219</v>
      </c>
      <c r="M100" s="6" t="n">
        <v>0.148</v>
      </c>
      <c r="N100" s="6" t="n">
        <v>0.28</v>
      </c>
      <c r="O100" s="6" t="n">
        <v>0.152</v>
      </c>
      <c r="P100" s="6" t="n">
        <v>0.203</v>
      </c>
      <c r="Q100" s="6" t="n">
        <v>0.261</v>
      </c>
      <c r="R100" s="6" t="n">
        <v>0.232</v>
      </c>
      <c r="S100" s="6" t="n">
        <v>0.347</v>
      </c>
      <c r="T100" s="6" t="n">
        <v>0.14</v>
      </c>
      <c r="AA100" s="6" t="n">
        <v>0.201</v>
      </c>
      <c r="AB100" s="6" t="n">
        <v>0.172</v>
      </c>
      <c r="AC100" s="6" t="n">
        <v>0.394</v>
      </c>
      <c r="AD100" s="6" t="n">
        <v>0.179</v>
      </c>
      <c r="AE100" s="6" t="n">
        <v>0.128</v>
      </c>
      <c r="AF100" s="6" t="n">
        <v>0.175</v>
      </c>
      <c r="AG100" s="6" t="n">
        <v>0.201</v>
      </c>
      <c r="AH100" s="6" t="n">
        <v>0.18</v>
      </c>
      <c r="AI100" s="6" t="n">
        <v>0.182</v>
      </c>
      <c r="AJ100" s="6" t="n">
        <v>-0.108</v>
      </c>
      <c r="AK100" s="6" t="n">
        <v>0.136</v>
      </c>
      <c r="AQ100" s="6" t="n">
        <v>0.338</v>
      </c>
      <c r="AT100" s="6" t="n">
        <v>0.107</v>
      </c>
      <c r="AU100" s="6" t="n">
        <v>0.222</v>
      </c>
      <c r="AV100" s="6" t="n">
        <v>0.228</v>
      </c>
      <c r="AW100" s="6" t="n">
        <v>0.306</v>
      </c>
      <c r="AX100" s="6" t="n">
        <v>0.27</v>
      </c>
      <c r="BJ100" s="6" t="n">
        <v>0.307</v>
      </c>
      <c r="BK100" s="6" t="n">
        <v>0.406</v>
      </c>
      <c r="BL100" s="6" t="n">
        <v>0.421</v>
      </c>
      <c r="BM100" s="6" t="n">
        <v>0.34</v>
      </c>
      <c r="BN100" s="6" t="n">
        <v>0.371</v>
      </c>
      <c r="BO100" s="6" t="n">
        <v>0.428</v>
      </c>
      <c r="BP100" s="6" t="n">
        <v>0.402</v>
      </c>
      <c r="BQ100" s="6" t="n">
        <v>0.255</v>
      </c>
      <c r="BR100" s="6" t="n">
        <v>0.352</v>
      </c>
      <c r="BS100" s="6" t="n">
        <v>0.384</v>
      </c>
      <c r="BT100" s="6" t="n">
        <v>0.344</v>
      </c>
      <c r="BU100" s="6" t="n">
        <v>0.332</v>
      </c>
      <c r="BV100" s="6" t="n">
        <v>0.391</v>
      </c>
      <c r="BW100" s="6" t="n">
        <v>0.344</v>
      </c>
      <c r="BX100" s="6" t="n">
        <v>0.256</v>
      </c>
      <c r="BY100" s="6" t="n">
        <v>0.289</v>
      </c>
      <c r="BZ100" s="6" t="n">
        <v>0.319</v>
      </c>
      <c r="CA100" s="6" t="n">
        <v>0.298</v>
      </c>
      <c r="CB100" s="6" t="n">
        <v>0.269</v>
      </c>
      <c r="CC100" s="6" t="n">
        <v>0.263</v>
      </c>
      <c r="CD100" s="6" t="n">
        <v>0.403</v>
      </c>
      <c r="CE100" s="6" t="n">
        <v>0.43</v>
      </c>
      <c r="CF100" s="6" t="n">
        <v>0.225</v>
      </c>
      <c r="CG100" s="6" t="n">
        <v>0.243</v>
      </c>
      <c r="CH100" s="6" t="n">
        <v>0.27</v>
      </c>
      <c r="CI100" s="6" t="n">
        <v>0.252</v>
      </c>
      <c r="CJ100" s="6" t="n">
        <v>0.325</v>
      </c>
      <c r="CK100" s="6" t="n">
        <v>0.374</v>
      </c>
      <c r="CL100" s="6" t="n">
        <v>0.367</v>
      </c>
      <c r="CM100" s="6" t="n">
        <v>0.33</v>
      </c>
      <c r="CX100" s="6" t="n">
        <v>0.248</v>
      </c>
      <c r="CY100" s="6" t="n">
        <v>0.262</v>
      </c>
      <c r="CZ100" s="6" t="n">
        <v>0.229</v>
      </c>
      <c r="DA100" s="6" t="n">
        <v>0.186</v>
      </c>
      <c r="DB100" s="6" t="n">
        <v>0.16</v>
      </c>
      <c r="DC100" s="6" t="n">
        <v>0.148</v>
      </c>
      <c r="DD100" s="6" t="n">
        <v>0.046</v>
      </c>
      <c r="DE100" s="6" t="n">
        <v>0.139</v>
      </c>
      <c r="DF100" s="6" t="n">
        <v>0.04</v>
      </c>
    </row>
    <row r="101" customFormat="false" ht="15" hidden="false" customHeight="false" outlineLevel="0" collapsed="false">
      <c r="A101" s="5" t="s">
        <v>192</v>
      </c>
      <c r="B101" s="5" t="s">
        <v>193</v>
      </c>
      <c r="C101" s="6" t="n">
        <v>0.113</v>
      </c>
      <c r="D101" s="6" t="n">
        <v>0.135</v>
      </c>
      <c r="E101" s="6" t="n">
        <v>0.13</v>
      </c>
      <c r="F101" s="6" t="n">
        <v>-0.154</v>
      </c>
      <c r="H101" s="6" t="n">
        <v>0.14</v>
      </c>
      <c r="I101" s="6" t="n">
        <v>0.062</v>
      </c>
      <c r="J101" s="6" t="n">
        <v>0.235</v>
      </c>
      <c r="K101" s="6" t="n">
        <v>0.209</v>
      </c>
      <c r="L101" s="6" t="n">
        <v>0.158</v>
      </c>
      <c r="M101" s="6" t="n">
        <v>0.16</v>
      </c>
      <c r="N101" s="6" t="n">
        <v>0.207</v>
      </c>
      <c r="O101" s="6" t="n">
        <v>0.093</v>
      </c>
      <c r="P101" s="6" t="n">
        <v>0.147</v>
      </c>
      <c r="Q101" s="6" t="n">
        <v>0.183</v>
      </c>
      <c r="R101" s="6" t="n">
        <v>0.191</v>
      </c>
      <c r="S101" s="6" t="n">
        <v>0.227</v>
      </c>
      <c r="T101" s="6" t="n">
        <v>0.076</v>
      </c>
      <c r="U101" s="6" t="n">
        <v>0.197</v>
      </c>
      <c r="V101" s="6" t="n">
        <v>0.234</v>
      </c>
      <c r="W101" s="6" t="n">
        <v>0.21</v>
      </c>
      <c r="X101" s="6" t="n">
        <v>0.206</v>
      </c>
      <c r="Y101" s="6" t="n">
        <v>0.256</v>
      </c>
      <c r="Z101" s="6" t="n">
        <v>0.245</v>
      </c>
      <c r="AA101" s="6" t="n">
        <v>0.123</v>
      </c>
      <c r="AB101" s="6" t="n">
        <v>0.134</v>
      </c>
      <c r="AC101" s="6" t="n">
        <v>0.252</v>
      </c>
      <c r="AD101" s="6" t="n">
        <v>0.187</v>
      </c>
      <c r="AE101" s="6" t="n">
        <v>0.117</v>
      </c>
      <c r="AF101" s="6" t="n">
        <v>0.161</v>
      </c>
      <c r="AG101" s="6" t="n">
        <v>0.159</v>
      </c>
      <c r="AH101" s="6" t="n">
        <v>0.146</v>
      </c>
      <c r="AI101" s="6" t="n">
        <v>0.169</v>
      </c>
      <c r="AJ101" s="6" t="n">
        <v>-0.113</v>
      </c>
      <c r="AK101" s="6" t="n">
        <v>0.126</v>
      </c>
      <c r="AL101" s="6" t="n">
        <v>0.193</v>
      </c>
      <c r="AM101" s="6" t="n">
        <v>0.19</v>
      </c>
      <c r="AN101" s="6" t="n">
        <v>0.268</v>
      </c>
      <c r="AO101" s="6" t="n">
        <v>0.247</v>
      </c>
      <c r="AP101" s="6" t="n">
        <v>-0.029</v>
      </c>
      <c r="AQ101" s="6" t="n">
        <v>0.226</v>
      </c>
      <c r="AR101" s="6" t="n">
        <v>0.354</v>
      </c>
      <c r="AS101" s="6" t="n">
        <v>0.235</v>
      </c>
      <c r="AT101" s="6" t="n">
        <v>0.079</v>
      </c>
      <c r="AU101" s="6" t="n">
        <v>0.228</v>
      </c>
      <c r="AV101" s="6" t="n">
        <v>0.196</v>
      </c>
      <c r="AW101" s="6" t="n">
        <v>0.252</v>
      </c>
      <c r="AX101" s="6" t="n">
        <v>0.265</v>
      </c>
      <c r="AY101" s="6" t="n">
        <v>0.22</v>
      </c>
      <c r="AZ101" s="6" t="n">
        <v>0.185</v>
      </c>
      <c r="BA101" s="6" t="n">
        <v>0.207</v>
      </c>
      <c r="BB101" s="6" t="n">
        <v>0.192</v>
      </c>
      <c r="BC101" s="6" t="n">
        <v>0.231</v>
      </c>
      <c r="BD101" s="6" t="n">
        <v>0.191</v>
      </c>
      <c r="BE101" s="6" t="n">
        <v>0.178</v>
      </c>
      <c r="BF101" s="6" t="n">
        <v>0.216</v>
      </c>
      <c r="BG101" s="6" t="n">
        <v>0.124</v>
      </c>
      <c r="BH101" s="6" t="n">
        <v>0.139</v>
      </c>
      <c r="BI101" s="6" t="n">
        <v>0.117</v>
      </c>
      <c r="BJ101" s="6" t="n">
        <v>0.257</v>
      </c>
      <c r="BK101" s="6" t="n">
        <v>0.273</v>
      </c>
      <c r="BL101" s="6" t="n">
        <v>0.269</v>
      </c>
      <c r="BM101" s="6" t="n">
        <v>0.213</v>
      </c>
      <c r="BN101" s="6" t="n">
        <v>0.227</v>
      </c>
      <c r="BO101" s="6" t="n">
        <v>0.259</v>
      </c>
      <c r="BP101" s="6" t="n">
        <v>0.246</v>
      </c>
      <c r="BQ101" s="6" t="n">
        <v>0.13</v>
      </c>
      <c r="BR101" s="6" t="n">
        <v>0.2</v>
      </c>
      <c r="BS101" s="6" t="n">
        <v>0.268</v>
      </c>
      <c r="BT101" s="6" t="n">
        <v>0.279</v>
      </c>
      <c r="BU101" s="6" t="n">
        <v>0.195</v>
      </c>
      <c r="BV101" s="6" t="n">
        <v>0.232</v>
      </c>
      <c r="BW101" s="6" t="n">
        <v>0.215</v>
      </c>
      <c r="BX101" s="6" t="n">
        <v>0.311</v>
      </c>
      <c r="BY101" s="6" t="n">
        <v>0.282</v>
      </c>
      <c r="BZ101" s="6" t="n">
        <v>0.273</v>
      </c>
      <c r="CA101" s="6" t="n">
        <v>0.185</v>
      </c>
      <c r="CB101" s="6" t="n">
        <v>0.156</v>
      </c>
      <c r="CC101" s="6" t="n">
        <v>0.129</v>
      </c>
      <c r="CD101" s="6" t="n">
        <v>0.265</v>
      </c>
      <c r="CE101" s="6" t="n">
        <v>0.277</v>
      </c>
      <c r="CF101" s="6" t="n">
        <v>0.23</v>
      </c>
      <c r="CG101" s="6" t="n">
        <v>0.207</v>
      </c>
      <c r="CH101" s="6" t="n">
        <v>0.217</v>
      </c>
      <c r="CI101" s="6" t="n">
        <v>0.151</v>
      </c>
      <c r="CJ101" s="6" t="n">
        <v>0.211</v>
      </c>
      <c r="CK101" s="6" t="n">
        <v>0.227</v>
      </c>
      <c r="CL101" s="6" t="n">
        <v>0.253</v>
      </c>
      <c r="CM101" s="6" t="n">
        <v>0.191</v>
      </c>
      <c r="CN101" s="6" t="n">
        <v>0.256</v>
      </c>
      <c r="CO101" s="6" t="n">
        <v>0.208</v>
      </c>
      <c r="CP101" s="6" t="n">
        <v>0.216</v>
      </c>
      <c r="CQ101" s="6" t="n">
        <v>0.189</v>
      </c>
      <c r="CR101" s="6" t="n">
        <v>0.127</v>
      </c>
      <c r="CS101" s="6" t="n">
        <v>0.238</v>
      </c>
      <c r="CT101" s="6" t="n">
        <v>0.238</v>
      </c>
      <c r="CU101" s="6" t="n">
        <v>0.193</v>
      </c>
      <c r="CV101" s="6" t="n">
        <v>0.237</v>
      </c>
      <c r="CW101" s="6" t="n">
        <v>0.248</v>
      </c>
      <c r="CY101" s="6" t="n">
        <v>0.676</v>
      </c>
      <c r="CZ101" s="6" t="n">
        <v>0.45</v>
      </c>
      <c r="DA101" s="6" t="n">
        <v>0.463</v>
      </c>
      <c r="DB101" s="6" t="n">
        <v>0.352</v>
      </c>
      <c r="DC101" s="6" t="n">
        <v>0.129</v>
      </c>
      <c r="DD101" s="6" t="n">
        <v>0.058</v>
      </c>
      <c r="DE101" s="6" t="n">
        <v>0.111</v>
      </c>
      <c r="DF101" s="6" t="n">
        <v>0.058</v>
      </c>
    </row>
    <row r="102" customFormat="false" ht="15" hidden="false" customHeight="false" outlineLevel="0" collapsed="false">
      <c r="A102" s="5" t="s">
        <v>157</v>
      </c>
      <c r="B102" s="5" t="s">
        <v>159</v>
      </c>
      <c r="C102" s="6" t="n">
        <v>0.092</v>
      </c>
      <c r="D102" s="6" t="n">
        <v>0.131</v>
      </c>
      <c r="E102" s="6" t="n">
        <v>0.127</v>
      </c>
      <c r="F102" s="6" t="n">
        <v>-0.127</v>
      </c>
      <c r="H102" s="6" t="n">
        <v>0.139</v>
      </c>
      <c r="I102" s="6" t="n">
        <v>0.056</v>
      </c>
      <c r="J102" s="6" t="n">
        <v>0.257</v>
      </c>
      <c r="K102" s="6" t="n">
        <v>0.19</v>
      </c>
      <c r="L102" s="6" t="n">
        <v>0.181</v>
      </c>
      <c r="M102" s="6" t="n">
        <v>0.173</v>
      </c>
      <c r="N102" s="6" t="n">
        <v>0.215</v>
      </c>
      <c r="O102" s="6" t="n">
        <v>0.123</v>
      </c>
      <c r="P102" s="6" t="n">
        <v>0.161</v>
      </c>
      <c r="Q102" s="6" t="n">
        <v>0.214</v>
      </c>
      <c r="R102" s="6" t="n">
        <v>0.248</v>
      </c>
      <c r="S102" s="6" t="n">
        <v>0.27</v>
      </c>
      <c r="T102" s="6" t="n">
        <v>0.107</v>
      </c>
      <c r="U102" s="6" t="n">
        <v>0.18</v>
      </c>
      <c r="V102" s="6" t="n">
        <v>0.23</v>
      </c>
      <c r="W102" s="6" t="n">
        <v>0.222</v>
      </c>
      <c r="X102" s="6" t="n">
        <v>0.228</v>
      </c>
      <c r="Y102" s="6" t="n">
        <v>0.297</v>
      </c>
      <c r="Z102" s="6" t="n">
        <v>0.255</v>
      </c>
      <c r="AA102" s="6" t="n">
        <v>0.151</v>
      </c>
      <c r="AB102" s="6" t="n">
        <v>0.162</v>
      </c>
      <c r="AC102" s="6" t="n">
        <v>0.235</v>
      </c>
      <c r="AD102" s="6" t="n">
        <v>0.153</v>
      </c>
      <c r="AE102" s="6" t="n">
        <v>0.108</v>
      </c>
      <c r="AF102" s="6" t="n">
        <v>0.134</v>
      </c>
      <c r="AG102" s="6" t="n">
        <v>0.144</v>
      </c>
      <c r="AH102" s="6" t="n">
        <v>0.148</v>
      </c>
      <c r="AI102" s="6" t="n">
        <v>0.151</v>
      </c>
      <c r="AJ102" s="6" t="n">
        <v>-0.074</v>
      </c>
      <c r="AK102" s="6" t="n">
        <v>0.107</v>
      </c>
      <c r="AL102" s="6" t="n">
        <v>0.202</v>
      </c>
      <c r="AM102" s="6" t="n">
        <v>0.212</v>
      </c>
      <c r="AN102" s="6" t="n">
        <v>0.249</v>
      </c>
      <c r="AO102" s="6" t="n">
        <v>0.249</v>
      </c>
      <c r="AP102" s="6" t="n">
        <v>-0.04</v>
      </c>
      <c r="AQ102" s="6" t="n">
        <v>0.265</v>
      </c>
      <c r="AR102" s="6" t="n">
        <v>0.408</v>
      </c>
      <c r="AS102" s="6" t="n">
        <v>0.288</v>
      </c>
      <c r="AT102" s="6" t="n">
        <v>0.066</v>
      </c>
      <c r="AU102" s="6" t="n">
        <v>0.183</v>
      </c>
      <c r="AV102" s="6" t="n">
        <v>0.165</v>
      </c>
      <c r="AW102" s="6" t="n">
        <v>0.204</v>
      </c>
      <c r="AX102" s="6" t="n">
        <v>0.215</v>
      </c>
      <c r="AY102" s="6" t="n">
        <v>0.208</v>
      </c>
      <c r="AZ102" s="6" t="n">
        <v>0.167</v>
      </c>
      <c r="BA102" s="6" t="n">
        <v>0.224</v>
      </c>
      <c r="BB102" s="6" t="n">
        <v>0.198</v>
      </c>
      <c r="BC102" s="6" t="n">
        <v>0.212</v>
      </c>
      <c r="BD102" s="6" t="n">
        <v>0.194</v>
      </c>
      <c r="BE102" s="6" t="n">
        <v>0.189</v>
      </c>
      <c r="BF102" s="6" t="n">
        <v>0.217</v>
      </c>
      <c r="BG102" s="6" t="n">
        <v>0.152</v>
      </c>
      <c r="BH102" s="6" t="n">
        <v>0.151</v>
      </c>
      <c r="BI102" s="6" t="n">
        <v>0.105</v>
      </c>
      <c r="BJ102" s="6" t="n">
        <v>0.236</v>
      </c>
      <c r="BK102" s="6" t="n">
        <v>0.261</v>
      </c>
      <c r="BL102" s="6" t="n">
        <v>0.259</v>
      </c>
      <c r="BM102" s="6" t="n">
        <v>0.244</v>
      </c>
      <c r="BN102" s="6" t="n">
        <v>0.247</v>
      </c>
      <c r="BO102" s="6" t="n">
        <v>0.259</v>
      </c>
      <c r="BP102" s="6" t="n">
        <v>0.258</v>
      </c>
      <c r="BQ102" s="6" t="n">
        <v>0.182</v>
      </c>
      <c r="BR102" s="6" t="n">
        <v>0.225</v>
      </c>
      <c r="BS102" s="6" t="n">
        <v>0.253</v>
      </c>
      <c r="BT102" s="6" t="n">
        <v>0.246</v>
      </c>
      <c r="BU102" s="6" t="n">
        <v>0.21</v>
      </c>
      <c r="BV102" s="6" t="n">
        <v>0.245</v>
      </c>
      <c r="BW102" s="6" t="n">
        <v>0.244</v>
      </c>
      <c r="BX102" s="6" t="n">
        <v>0.249</v>
      </c>
      <c r="BY102" s="6" t="n">
        <v>0.353</v>
      </c>
      <c r="BZ102" s="6" t="n">
        <v>0.261</v>
      </c>
      <c r="CA102" s="6" t="n">
        <v>0.237</v>
      </c>
      <c r="CB102" s="6" t="n">
        <v>0.193</v>
      </c>
      <c r="CC102" s="6" t="n">
        <v>0.177</v>
      </c>
      <c r="CD102" s="6" t="n">
        <v>0.255</v>
      </c>
      <c r="CE102" s="6" t="n">
        <v>0.269</v>
      </c>
      <c r="CF102" s="6" t="n">
        <v>0.19</v>
      </c>
      <c r="CG102" s="6" t="n">
        <v>0.263</v>
      </c>
      <c r="CH102" s="6" t="n">
        <v>0.204</v>
      </c>
      <c r="CI102" s="6" t="n">
        <v>0.193</v>
      </c>
      <c r="CJ102" s="6" t="n">
        <v>0.223</v>
      </c>
      <c r="CK102" s="6" t="n">
        <v>0.241</v>
      </c>
      <c r="CL102" s="6" t="n">
        <v>0.244</v>
      </c>
      <c r="CM102" s="6" t="n">
        <v>0.222</v>
      </c>
      <c r="CN102" s="6" t="n">
        <v>0.238</v>
      </c>
      <c r="CO102" s="6" t="n">
        <v>0.278</v>
      </c>
      <c r="CP102" s="6" t="n">
        <v>0.23</v>
      </c>
      <c r="CQ102" s="6" t="n">
        <v>0.235</v>
      </c>
      <c r="CR102" s="6" t="n">
        <v>0.13</v>
      </c>
      <c r="CS102" s="6" t="n">
        <v>0.253</v>
      </c>
      <c r="CT102" s="6" t="n">
        <v>0.264</v>
      </c>
      <c r="CU102" s="6" t="n">
        <v>0.202</v>
      </c>
      <c r="CV102" s="6" t="n">
        <v>0.245</v>
      </c>
      <c r="CW102" s="6" t="n">
        <v>0.262</v>
      </c>
      <c r="CX102" s="6" t="n">
        <v>0.676</v>
      </c>
      <c r="CZ102" s="6" t="n">
        <v>0.474</v>
      </c>
      <c r="DA102" s="6" t="n">
        <v>0.367</v>
      </c>
      <c r="DB102" s="6" t="n">
        <v>0.284</v>
      </c>
      <c r="DC102" s="6" t="n">
        <v>0.107</v>
      </c>
      <c r="DD102" s="6" t="n">
        <v>0.023</v>
      </c>
      <c r="DE102" s="6" t="n">
        <v>0.094</v>
      </c>
      <c r="DF102" s="6" t="n">
        <v>0.023</v>
      </c>
    </row>
    <row r="103" customFormat="false" ht="15" hidden="false" customHeight="false" outlineLevel="0" collapsed="false">
      <c r="A103" s="5" t="s">
        <v>200</v>
      </c>
      <c r="B103" s="5" t="s">
        <v>201</v>
      </c>
      <c r="C103" s="6" t="n">
        <v>0.054</v>
      </c>
      <c r="D103" s="6" t="n">
        <v>0.094</v>
      </c>
      <c r="E103" s="6" t="n">
        <v>0.095</v>
      </c>
      <c r="F103" s="6" t="n">
        <v>-0.111</v>
      </c>
      <c r="H103" s="6" t="n">
        <v>0.125</v>
      </c>
      <c r="I103" s="6" t="n">
        <v>0.079</v>
      </c>
      <c r="J103" s="6" t="n">
        <v>0.247</v>
      </c>
      <c r="K103" s="6" t="n">
        <v>0.142</v>
      </c>
      <c r="L103" s="6" t="n">
        <v>0.116</v>
      </c>
      <c r="M103" s="6" t="n">
        <v>0.195</v>
      </c>
      <c r="N103" s="6" t="n">
        <v>0.205</v>
      </c>
      <c r="O103" s="6" t="n">
        <v>0.08</v>
      </c>
      <c r="P103" s="6" t="n">
        <v>0.146</v>
      </c>
      <c r="Q103" s="6" t="n">
        <v>0.174</v>
      </c>
      <c r="R103" s="6" t="n">
        <v>0.152</v>
      </c>
      <c r="S103" s="6" t="n">
        <v>0.22</v>
      </c>
      <c r="T103" s="6" t="n">
        <v>0.069</v>
      </c>
      <c r="U103" s="6" t="n">
        <v>0.135</v>
      </c>
      <c r="V103" s="6" t="n">
        <v>0.213</v>
      </c>
      <c r="W103" s="6" t="n">
        <v>0.175</v>
      </c>
      <c r="X103" s="6" t="n">
        <v>0.18</v>
      </c>
      <c r="Y103" s="6" t="n">
        <v>0.226</v>
      </c>
      <c r="Z103" s="6" t="n">
        <v>0.196</v>
      </c>
      <c r="AA103" s="6" t="n">
        <v>0.093</v>
      </c>
      <c r="AB103" s="6" t="n">
        <v>0.106</v>
      </c>
      <c r="AC103" s="6" t="n">
        <v>0.221</v>
      </c>
      <c r="AD103" s="6" t="n">
        <v>0.148</v>
      </c>
      <c r="AE103" s="6" t="n">
        <v>0.151</v>
      </c>
      <c r="AF103" s="6" t="n">
        <v>0.139</v>
      </c>
      <c r="AG103" s="6" t="n">
        <v>0.101</v>
      </c>
      <c r="AH103" s="6" t="n">
        <v>0.096</v>
      </c>
      <c r="AI103" s="6" t="n">
        <v>0.13</v>
      </c>
      <c r="AJ103" s="6" t="n">
        <v>-0.037</v>
      </c>
      <c r="AK103" s="6" t="n">
        <v>0.104</v>
      </c>
      <c r="AL103" s="6" t="n">
        <v>0.085</v>
      </c>
      <c r="AM103" s="6" t="n">
        <v>0.142</v>
      </c>
      <c r="AN103" s="6" t="n">
        <v>0.208</v>
      </c>
      <c r="AO103" s="6" t="n">
        <v>0.238</v>
      </c>
      <c r="AP103" s="6" t="n">
        <v>-0.017</v>
      </c>
      <c r="AQ103" s="6" t="n">
        <v>0.253</v>
      </c>
      <c r="AR103" s="6" t="n">
        <v>0.415</v>
      </c>
      <c r="AS103" s="6" t="n">
        <v>0.274</v>
      </c>
      <c r="AT103" s="6" t="n">
        <v>0.057</v>
      </c>
      <c r="AU103" s="6" t="n">
        <v>0.104</v>
      </c>
      <c r="AV103" s="6" t="n">
        <v>0.091</v>
      </c>
      <c r="AW103" s="6" t="n">
        <v>0.171</v>
      </c>
      <c r="AX103" s="6" t="n">
        <v>0.153</v>
      </c>
      <c r="AY103" s="6" t="n">
        <v>0.159</v>
      </c>
      <c r="AZ103" s="6" t="n">
        <v>0.1</v>
      </c>
      <c r="BA103" s="6" t="n">
        <v>0.134</v>
      </c>
      <c r="BB103" s="6" t="n">
        <v>0.137</v>
      </c>
      <c r="BC103" s="6" t="n">
        <v>0.156</v>
      </c>
      <c r="BD103" s="6" t="n">
        <v>0.136</v>
      </c>
      <c r="BE103" s="6" t="n">
        <v>0.143</v>
      </c>
      <c r="BF103" s="6" t="n">
        <v>0.188</v>
      </c>
      <c r="BG103" s="6" t="n">
        <v>0.076</v>
      </c>
      <c r="BH103" s="6" t="n">
        <v>0.098</v>
      </c>
      <c r="BI103" s="6" t="n">
        <v>0.122</v>
      </c>
      <c r="BJ103" s="6" t="n">
        <v>0.187</v>
      </c>
      <c r="BK103" s="6" t="n">
        <v>0.221</v>
      </c>
      <c r="BL103" s="6" t="n">
        <v>0.234</v>
      </c>
      <c r="BM103" s="6" t="n">
        <v>0.173</v>
      </c>
      <c r="BN103" s="6" t="n">
        <v>0.189</v>
      </c>
      <c r="BO103" s="6" t="n">
        <v>0.233</v>
      </c>
      <c r="BP103" s="6" t="n">
        <v>0.234</v>
      </c>
      <c r="BQ103" s="6" t="n">
        <v>0.125</v>
      </c>
      <c r="BR103" s="6" t="n">
        <v>0.174</v>
      </c>
      <c r="BS103" s="6" t="n">
        <v>0.212</v>
      </c>
      <c r="BT103" s="6" t="n">
        <v>0.178</v>
      </c>
      <c r="BU103" s="6" t="n">
        <v>0.18</v>
      </c>
      <c r="BV103" s="6" t="n">
        <v>0.249</v>
      </c>
      <c r="BW103" s="6" t="n">
        <v>0.185</v>
      </c>
      <c r="BX103" s="6" t="n">
        <v>0.154</v>
      </c>
      <c r="BY103" s="6" t="n">
        <v>0.21</v>
      </c>
      <c r="BZ103" s="6" t="n">
        <v>0.152</v>
      </c>
      <c r="CA103" s="6" t="n">
        <v>0.167</v>
      </c>
      <c r="CB103" s="6" t="n">
        <v>0.183</v>
      </c>
      <c r="CC103" s="6" t="n">
        <v>0.179</v>
      </c>
      <c r="CD103" s="6" t="n">
        <v>0.21</v>
      </c>
      <c r="CE103" s="6" t="n">
        <v>0.218</v>
      </c>
      <c r="CF103" s="6" t="n">
        <v>0.14</v>
      </c>
      <c r="CG103" s="6" t="n">
        <v>0.182</v>
      </c>
      <c r="CH103" s="6" t="n">
        <v>0.141</v>
      </c>
      <c r="CI103" s="6" t="n">
        <v>0.145</v>
      </c>
      <c r="CJ103" s="6" t="n">
        <v>0.197</v>
      </c>
      <c r="CK103" s="6" t="n">
        <v>0.198</v>
      </c>
      <c r="CL103" s="6" t="n">
        <v>0.241</v>
      </c>
      <c r="CM103" s="6" t="n">
        <v>0.149</v>
      </c>
      <c r="CN103" s="6" t="n">
        <v>0.143</v>
      </c>
      <c r="CO103" s="6" t="n">
        <v>0.145</v>
      </c>
      <c r="CP103" s="6" t="n">
        <v>0.129</v>
      </c>
      <c r="CQ103" s="6" t="n">
        <v>0.206</v>
      </c>
      <c r="CR103" s="6" t="n">
        <v>0.312</v>
      </c>
      <c r="CS103" s="6" t="n">
        <v>0.256</v>
      </c>
      <c r="CT103" s="6" t="n">
        <v>0.252</v>
      </c>
      <c r="CU103" s="6" t="n">
        <v>0.128</v>
      </c>
      <c r="CV103" s="6" t="n">
        <v>0.17</v>
      </c>
      <c r="CW103" s="6" t="n">
        <v>0.229</v>
      </c>
      <c r="CX103" s="6" t="n">
        <v>0.45</v>
      </c>
      <c r="CY103" s="6" t="n">
        <v>0.474</v>
      </c>
      <c r="DA103" s="6" t="n">
        <v>0.419</v>
      </c>
      <c r="DB103" s="6" t="n">
        <v>0.329</v>
      </c>
      <c r="DC103" s="6" t="n">
        <v>0.044</v>
      </c>
      <c r="DD103" s="6" t="n">
        <v>0.025</v>
      </c>
      <c r="DE103" s="6" t="n">
        <v>0.032</v>
      </c>
      <c r="DF103" s="6" t="n">
        <v>0.001</v>
      </c>
    </row>
    <row r="104" customFormat="false" ht="15" hidden="false" customHeight="false" outlineLevel="0" collapsed="false">
      <c r="A104" s="5" t="s">
        <v>211</v>
      </c>
      <c r="B104" s="5" t="s">
        <v>212</v>
      </c>
      <c r="C104" s="6" t="n">
        <v>0.066</v>
      </c>
      <c r="D104" s="6" t="n">
        <v>0.083</v>
      </c>
      <c r="E104" s="6" t="n">
        <v>0.083</v>
      </c>
      <c r="F104" s="6" t="n">
        <v>-0.134</v>
      </c>
      <c r="H104" s="6" t="n">
        <v>0.123</v>
      </c>
      <c r="I104" s="6" t="n">
        <v>0.078</v>
      </c>
      <c r="J104" s="6" t="n">
        <v>0.188</v>
      </c>
      <c r="K104" s="6" t="n">
        <v>0.121</v>
      </c>
      <c r="L104" s="6" t="n">
        <v>0.091</v>
      </c>
      <c r="M104" s="6" t="n">
        <v>0.107</v>
      </c>
      <c r="N104" s="6" t="n">
        <v>0.148</v>
      </c>
      <c r="O104" s="6" t="n">
        <v>0.041</v>
      </c>
      <c r="P104" s="6" t="n">
        <v>0.099</v>
      </c>
      <c r="Q104" s="6" t="n">
        <v>0.126</v>
      </c>
      <c r="R104" s="6" t="n">
        <v>0.109</v>
      </c>
      <c r="S104" s="6" t="n">
        <v>0.177</v>
      </c>
      <c r="T104" s="6" t="n">
        <v>0.027</v>
      </c>
      <c r="U104" s="6" t="n">
        <v>0.13</v>
      </c>
      <c r="V104" s="6" t="n">
        <v>0.178</v>
      </c>
      <c r="W104" s="6" t="n">
        <v>0.164</v>
      </c>
      <c r="X104" s="6" t="n">
        <v>0.162</v>
      </c>
      <c r="Y104" s="6" t="n">
        <v>0.178</v>
      </c>
      <c r="Z104" s="6" t="n">
        <v>0.192</v>
      </c>
      <c r="AA104" s="6" t="n">
        <v>0.069</v>
      </c>
      <c r="AB104" s="6" t="n">
        <v>0.079</v>
      </c>
      <c r="AC104" s="6" t="n">
        <v>0.205</v>
      </c>
      <c r="AD104" s="6" t="n">
        <v>0.221</v>
      </c>
      <c r="AE104" s="6" t="n">
        <v>0.155</v>
      </c>
      <c r="AF104" s="6" t="n">
        <v>0.206</v>
      </c>
      <c r="AG104" s="6" t="n">
        <v>0.159</v>
      </c>
      <c r="AH104" s="6" t="n">
        <v>0.125</v>
      </c>
      <c r="AI104" s="6" t="n">
        <v>0.18</v>
      </c>
      <c r="AJ104" s="6" t="n">
        <v>-0.139</v>
      </c>
      <c r="AK104" s="6" t="n">
        <v>0.142</v>
      </c>
      <c r="AL104" s="6" t="n">
        <v>0.138</v>
      </c>
      <c r="AM104" s="6" t="n">
        <v>0.152</v>
      </c>
      <c r="AN104" s="6" t="n">
        <v>0.203</v>
      </c>
      <c r="AO104" s="6" t="n">
        <v>0.21</v>
      </c>
      <c r="AP104" s="6" t="n">
        <v>0.018</v>
      </c>
      <c r="AQ104" s="6" t="n">
        <v>0.192</v>
      </c>
      <c r="AR104" s="6" t="n">
        <v>0.304</v>
      </c>
      <c r="AS104" s="6" t="n">
        <v>0.187</v>
      </c>
      <c r="AT104" s="6" t="n">
        <v>0.095</v>
      </c>
      <c r="AU104" s="6" t="n">
        <v>0.164</v>
      </c>
      <c r="AV104" s="6" t="n">
        <v>0.14</v>
      </c>
      <c r="AW104" s="6" t="n">
        <v>0.208</v>
      </c>
      <c r="AX104" s="6" t="n">
        <v>0.198</v>
      </c>
      <c r="AY104" s="6" t="n">
        <v>0.165</v>
      </c>
      <c r="AZ104" s="6" t="n">
        <v>0.135</v>
      </c>
      <c r="BA104" s="6" t="n">
        <v>0.141</v>
      </c>
      <c r="BB104" s="6" t="n">
        <v>0.146</v>
      </c>
      <c r="BC104" s="6" t="n">
        <v>0.179</v>
      </c>
      <c r="BD104" s="6" t="n">
        <v>0.153</v>
      </c>
      <c r="BE104" s="6" t="n">
        <v>0.136</v>
      </c>
      <c r="BF104" s="6" t="n">
        <v>0.187</v>
      </c>
      <c r="BG104" s="6" t="n">
        <v>0.079</v>
      </c>
      <c r="BH104" s="6" t="n">
        <v>0.083</v>
      </c>
      <c r="BI104" s="6" t="n">
        <v>0.157</v>
      </c>
      <c r="BJ104" s="6" t="n">
        <v>0.196</v>
      </c>
      <c r="BK104" s="6" t="n">
        <v>0.216</v>
      </c>
      <c r="BL104" s="6" t="n">
        <v>0.222</v>
      </c>
      <c r="BM104" s="6" t="n">
        <v>0.151</v>
      </c>
      <c r="BN104" s="6" t="n">
        <v>0.175</v>
      </c>
      <c r="BO104" s="6" t="n">
        <v>0.208</v>
      </c>
      <c r="BP104" s="6" t="n">
        <v>0.202</v>
      </c>
      <c r="BQ104" s="6" t="n">
        <v>0.086</v>
      </c>
      <c r="BR104" s="6" t="n">
        <v>0.145</v>
      </c>
      <c r="BS104" s="6" t="n">
        <v>0.217</v>
      </c>
      <c r="BT104" s="6" t="n">
        <v>0.211</v>
      </c>
      <c r="BU104" s="6" t="n">
        <v>0.165</v>
      </c>
      <c r="BV104" s="6" t="n">
        <v>0.196</v>
      </c>
      <c r="BW104" s="6" t="n">
        <v>0.16</v>
      </c>
      <c r="BX104" s="6" t="n">
        <v>0.171</v>
      </c>
      <c r="BY104" s="6" t="n">
        <v>0.172</v>
      </c>
      <c r="BZ104" s="6" t="n">
        <v>0.17</v>
      </c>
      <c r="CA104" s="6" t="n">
        <v>0.134</v>
      </c>
      <c r="CB104" s="6" t="n">
        <v>0.13</v>
      </c>
      <c r="CC104" s="6" t="n">
        <v>0.115</v>
      </c>
      <c r="CD104" s="6" t="n">
        <v>0.209</v>
      </c>
      <c r="CE104" s="6" t="n">
        <v>0.219</v>
      </c>
      <c r="CF104" s="6" t="n">
        <v>0.159</v>
      </c>
      <c r="CG104" s="6" t="n">
        <v>0.157</v>
      </c>
      <c r="CH104" s="6" t="n">
        <v>0.163</v>
      </c>
      <c r="CI104" s="6" t="n">
        <v>0.117</v>
      </c>
      <c r="CJ104" s="6" t="n">
        <v>0.18</v>
      </c>
      <c r="CK104" s="6" t="n">
        <v>0.179</v>
      </c>
      <c r="CL104" s="6" t="n">
        <v>0.227</v>
      </c>
      <c r="CM104" s="6" t="n">
        <v>0.144</v>
      </c>
      <c r="CN104" s="6" t="n">
        <v>0.119</v>
      </c>
      <c r="CO104" s="6" t="n">
        <v>0.105</v>
      </c>
      <c r="CP104" s="6" t="n">
        <v>0.114</v>
      </c>
      <c r="CQ104" s="6" t="n">
        <v>0.147</v>
      </c>
      <c r="CR104" s="6" t="n">
        <v>0.165</v>
      </c>
      <c r="CS104" s="6" t="n">
        <v>0.201</v>
      </c>
      <c r="CT104" s="6" t="n">
        <v>0.199</v>
      </c>
      <c r="CU104" s="6" t="n">
        <v>0.125</v>
      </c>
      <c r="CV104" s="6" t="n">
        <v>0.173</v>
      </c>
      <c r="CW104" s="6" t="n">
        <v>0.186</v>
      </c>
      <c r="CX104" s="6" t="n">
        <v>0.463</v>
      </c>
      <c r="CY104" s="6" t="n">
        <v>0.367</v>
      </c>
      <c r="CZ104" s="6" t="n">
        <v>0.419</v>
      </c>
      <c r="DB104" s="6" t="n">
        <v>0.428</v>
      </c>
      <c r="DC104" s="6" t="n">
        <v>0.081</v>
      </c>
      <c r="DD104" s="6" t="n">
        <v>0.034</v>
      </c>
      <c r="DE104" s="6" t="n">
        <v>0.075</v>
      </c>
      <c r="DF104" s="6" t="n">
        <v>0.042</v>
      </c>
    </row>
    <row r="105" customFormat="false" ht="15" hidden="false" customHeight="false" outlineLevel="0" collapsed="false">
      <c r="A105" s="5" t="s">
        <v>215</v>
      </c>
      <c r="B105" s="5" t="s">
        <v>216</v>
      </c>
      <c r="C105" s="6" t="n">
        <v>0.07</v>
      </c>
      <c r="D105" s="6" t="n">
        <v>0.097</v>
      </c>
      <c r="E105" s="6" t="n">
        <v>0.091</v>
      </c>
      <c r="F105" s="6" t="n">
        <v>-0.142</v>
      </c>
      <c r="H105" s="6" t="n">
        <v>0.157</v>
      </c>
      <c r="I105" s="6" t="n">
        <v>0.103</v>
      </c>
      <c r="J105" s="6" t="n">
        <v>0.191</v>
      </c>
      <c r="K105" s="6" t="n">
        <v>0.09</v>
      </c>
      <c r="L105" s="6" t="n">
        <v>0.064</v>
      </c>
      <c r="M105" s="6" t="n">
        <v>0.088</v>
      </c>
      <c r="N105" s="6" t="n">
        <v>0.134</v>
      </c>
      <c r="O105" s="6" t="n">
        <v>0.041</v>
      </c>
      <c r="P105" s="6" t="n">
        <v>0.085</v>
      </c>
      <c r="Q105" s="6" t="n">
        <v>0.103</v>
      </c>
      <c r="R105" s="6" t="n">
        <v>0.093</v>
      </c>
      <c r="S105" s="6" t="n">
        <v>0.143</v>
      </c>
      <c r="T105" s="6" t="n">
        <v>0.02</v>
      </c>
      <c r="U105" s="6" t="n">
        <v>0.125</v>
      </c>
      <c r="V105" s="6" t="n">
        <v>0.175</v>
      </c>
      <c r="W105" s="6" t="n">
        <v>0.133</v>
      </c>
      <c r="X105" s="6" t="n">
        <v>0.123</v>
      </c>
      <c r="Y105" s="6" t="n">
        <v>0.146</v>
      </c>
      <c r="Z105" s="6" t="n">
        <v>0.15</v>
      </c>
      <c r="AA105" s="6" t="n">
        <v>0.05</v>
      </c>
      <c r="AB105" s="6" t="n">
        <v>0.062</v>
      </c>
      <c r="AC105" s="6" t="n">
        <v>0.179</v>
      </c>
      <c r="AD105" s="6" t="n">
        <v>0.228</v>
      </c>
      <c r="AE105" s="6" t="n">
        <v>0.233</v>
      </c>
      <c r="AF105" s="6" t="n">
        <v>0.21</v>
      </c>
      <c r="AG105" s="6" t="n">
        <v>0.19</v>
      </c>
      <c r="AH105" s="6" t="n">
        <v>0.156</v>
      </c>
      <c r="AI105" s="6" t="n">
        <v>0.221</v>
      </c>
      <c r="AJ105" s="6" t="n">
        <v>-0.117</v>
      </c>
      <c r="AK105" s="6" t="n">
        <v>0.143</v>
      </c>
      <c r="AL105" s="6" t="n">
        <v>0.121</v>
      </c>
      <c r="AM105" s="6" t="n">
        <v>0.136</v>
      </c>
      <c r="AN105" s="6" t="n">
        <v>0.172</v>
      </c>
      <c r="AO105" s="6" t="n">
        <v>0.215</v>
      </c>
      <c r="AP105" s="6" t="n">
        <v>-0.01</v>
      </c>
      <c r="AQ105" s="6" t="n">
        <v>0.167</v>
      </c>
      <c r="AR105" s="6" t="n">
        <v>0.225</v>
      </c>
      <c r="AS105" s="6" t="n">
        <v>0.149</v>
      </c>
      <c r="AT105" s="6" t="n">
        <v>0.1</v>
      </c>
      <c r="AU105" s="6" t="n">
        <v>0.101</v>
      </c>
      <c r="AV105" s="6" t="n">
        <v>0.084</v>
      </c>
      <c r="AW105" s="6" t="n">
        <v>0.154</v>
      </c>
      <c r="AX105" s="6" t="n">
        <v>0.138</v>
      </c>
      <c r="AY105" s="6" t="n">
        <v>0.135</v>
      </c>
      <c r="AZ105" s="6" t="n">
        <v>0.088</v>
      </c>
      <c r="BA105" s="6" t="n">
        <v>0.095</v>
      </c>
      <c r="BB105" s="6" t="n">
        <v>0.112</v>
      </c>
      <c r="BC105" s="6" t="n">
        <v>0.13</v>
      </c>
      <c r="BD105" s="6" t="n">
        <v>0.114</v>
      </c>
      <c r="BE105" s="6" t="n">
        <v>0.109</v>
      </c>
      <c r="BF105" s="6" t="n">
        <v>0.158</v>
      </c>
      <c r="BG105" s="6" t="n">
        <v>0.056</v>
      </c>
      <c r="BH105" s="6" t="n">
        <v>0.08</v>
      </c>
      <c r="BI105" s="6" t="n">
        <v>0.266</v>
      </c>
      <c r="BJ105" s="6" t="n">
        <v>0.149</v>
      </c>
      <c r="BK105" s="6" t="n">
        <v>0.183</v>
      </c>
      <c r="BL105" s="6" t="n">
        <v>0.188</v>
      </c>
      <c r="BM105" s="6" t="n">
        <v>0.14</v>
      </c>
      <c r="BN105" s="6" t="n">
        <v>0.14</v>
      </c>
      <c r="BO105" s="6" t="n">
        <v>0.188</v>
      </c>
      <c r="BP105" s="6" t="n">
        <v>0.176</v>
      </c>
      <c r="BQ105" s="6" t="n">
        <v>0.069</v>
      </c>
      <c r="BR105" s="6" t="n">
        <v>0.123</v>
      </c>
      <c r="BS105" s="6" t="n">
        <v>0.169</v>
      </c>
      <c r="BT105" s="6" t="n">
        <v>0.149</v>
      </c>
      <c r="BU105" s="6" t="n">
        <v>0.137</v>
      </c>
      <c r="BV105" s="6" t="n">
        <v>0.184</v>
      </c>
      <c r="BW105" s="6" t="n">
        <v>0.131</v>
      </c>
      <c r="BX105" s="6" t="n">
        <v>0.129</v>
      </c>
      <c r="BY105" s="6" t="n">
        <v>0.145</v>
      </c>
      <c r="BZ105" s="6" t="n">
        <v>0.124</v>
      </c>
      <c r="CA105" s="6" t="n">
        <v>0.106</v>
      </c>
      <c r="CB105" s="6" t="n">
        <v>0.116</v>
      </c>
      <c r="CC105" s="6" t="n">
        <v>0.108</v>
      </c>
      <c r="CD105" s="6" t="n">
        <v>0.17</v>
      </c>
      <c r="CE105" s="6" t="n">
        <v>0.178</v>
      </c>
      <c r="CF105" s="6" t="n">
        <v>0.125</v>
      </c>
      <c r="CG105" s="6" t="n">
        <v>0.135</v>
      </c>
      <c r="CH105" s="6" t="n">
        <v>0.126</v>
      </c>
      <c r="CI105" s="6" t="n">
        <v>0.094</v>
      </c>
      <c r="CJ105" s="6" t="n">
        <v>0.152</v>
      </c>
      <c r="CK105" s="6" t="n">
        <v>0.152</v>
      </c>
      <c r="CL105" s="6" t="n">
        <v>0.178</v>
      </c>
      <c r="CM105" s="6" t="n">
        <v>0.108</v>
      </c>
      <c r="CN105" s="6" t="n">
        <v>0.088</v>
      </c>
      <c r="CO105" s="6" t="n">
        <v>0.082</v>
      </c>
      <c r="CP105" s="6" t="n">
        <v>0.08</v>
      </c>
      <c r="CQ105" s="6" t="n">
        <v>0.122</v>
      </c>
      <c r="CR105" s="6" t="n">
        <v>0.142</v>
      </c>
      <c r="CS105" s="6" t="n">
        <v>0.172</v>
      </c>
      <c r="CT105" s="6" t="n">
        <v>0.165</v>
      </c>
      <c r="CU105" s="6" t="n">
        <v>0.081</v>
      </c>
      <c r="CV105" s="6" t="n">
        <v>0.128</v>
      </c>
      <c r="CW105" s="6" t="n">
        <v>0.16</v>
      </c>
      <c r="CX105" s="6" t="n">
        <v>0.352</v>
      </c>
      <c r="CY105" s="6" t="n">
        <v>0.284</v>
      </c>
      <c r="CZ105" s="6" t="n">
        <v>0.329</v>
      </c>
      <c r="DA105" s="6" t="n">
        <v>0.428</v>
      </c>
      <c r="DC105" s="6" t="n">
        <v>0.062</v>
      </c>
      <c r="DD105" s="6" t="n">
        <v>0.012</v>
      </c>
      <c r="DE105" s="6" t="n">
        <v>0.054</v>
      </c>
      <c r="DF105" s="6" t="n">
        <v>0.009</v>
      </c>
    </row>
    <row r="106" customFormat="false" ht="15" hidden="false" customHeight="false" outlineLevel="0" collapsed="false">
      <c r="A106" s="5" t="s">
        <v>204</v>
      </c>
      <c r="B106" s="5" t="s">
        <v>206</v>
      </c>
      <c r="C106" s="6" t="n">
        <v>0.126</v>
      </c>
      <c r="D106" s="6" t="n">
        <v>0.121</v>
      </c>
      <c r="E106" s="6" t="n">
        <v>0.119</v>
      </c>
      <c r="F106" s="6" t="n">
        <v>-0.144</v>
      </c>
      <c r="H106" s="6" t="n">
        <v>0.098</v>
      </c>
      <c r="I106" s="6" t="n">
        <v>0.029</v>
      </c>
      <c r="J106" s="6" t="n">
        <v>0.129</v>
      </c>
      <c r="K106" s="6" t="n">
        <v>0.125</v>
      </c>
      <c r="L106" s="6" t="n">
        <v>0.108</v>
      </c>
      <c r="M106" s="6" t="n">
        <v>0.075</v>
      </c>
      <c r="N106" s="6" t="n">
        <v>0.12</v>
      </c>
      <c r="O106" s="6" t="n">
        <v>0.089</v>
      </c>
      <c r="P106" s="6" t="n">
        <v>0.059</v>
      </c>
      <c r="Q106" s="6" t="n">
        <v>0.165</v>
      </c>
      <c r="R106" s="6" t="n">
        <v>0.116</v>
      </c>
      <c r="S106" s="6" t="n">
        <v>0.135</v>
      </c>
      <c r="T106" s="6" t="n">
        <v>0.034</v>
      </c>
      <c r="U106" s="6" t="n">
        <v>0.231</v>
      </c>
      <c r="V106" s="6" t="n">
        <v>0.209</v>
      </c>
      <c r="W106" s="6" t="n">
        <v>0.142</v>
      </c>
      <c r="X106" s="6" t="n">
        <v>0.126</v>
      </c>
      <c r="Y106" s="6" t="n">
        <v>0.158</v>
      </c>
      <c r="Z106" s="6" t="n">
        <v>0.185</v>
      </c>
      <c r="AA106" s="6" t="n">
        <v>0.098</v>
      </c>
      <c r="AB106" s="6" t="n">
        <v>0.092</v>
      </c>
      <c r="AC106" s="6" t="n">
        <v>0.18</v>
      </c>
      <c r="AD106" s="6" t="n">
        <v>0.139</v>
      </c>
      <c r="AE106" s="6" t="n">
        <v>0.012</v>
      </c>
      <c r="AF106" s="6" t="n">
        <v>0.122</v>
      </c>
      <c r="AG106" s="6" t="n">
        <v>0.113</v>
      </c>
      <c r="AH106" s="6" t="n">
        <v>0.11</v>
      </c>
      <c r="AI106" s="6" t="n">
        <v>0.094</v>
      </c>
      <c r="AJ106" s="6" t="n">
        <v>-0.131</v>
      </c>
      <c r="AK106" s="6" t="n">
        <v>0.068</v>
      </c>
      <c r="AL106" s="6" t="n">
        <v>0.161</v>
      </c>
      <c r="AM106" s="6" t="n">
        <v>0.176</v>
      </c>
      <c r="AN106" s="6" t="n">
        <v>0.215</v>
      </c>
      <c r="AO106" s="6" t="n">
        <v>0.185</v>
      </c>
      <c r="AP106" s="6" t="n">
        <v>-0.04</v>
      </c>
      <c r="AQ106" s="6" t="n">
        <v>0.139</v>
      </c>
      <c r="AR106" s="6" t="n">
        <v>0.1</v>
      </c>
      <c r="AS106" s="6" t="n">
        <v>0.094</v>
      </c>
      <c r="AT106" s="6" t="n">
        <v>0.068</v>
      </c>
      <c r="AU106" s="6" t="n">
        <v>0.204</v>
      </c>
      <c r="AV106" s="6" t="n">
        <v>0.172</v>
      </c>
      <c r="AW106" s="6" t="n">
        <v>0.186</v>
      </c>
      <c r="AX106" s="6" t="n">
        <v>0.206</v>
      </c>
      <c r="AY106" s="6" t="n">
        <v>0.159</v>
      </c>
      <c r="AZ106" s="6" t="n">
        <v>0.162</v>
      </c>
      <c r="BA106" s="6" t="n">
        <v>0.148</v>
      </c>
      <c r="BB106" s="6" t="n">
        <v>0.152</v>
      </c>
      <c r="BC106" s="6" t="n">
        <v>0.169</v>
      </c>
      <c r="BD106" s="6" t="n">
        <v>0.142</v>
      </c>
      <c r="BE106" s="6" t="n">
        <v>0.137</v>
      </c>
      <c r="BF106" s="6" t="n">
        <v>0.152</v>
      </c>
      <c r="BG106" s="6" t="n">
        <v>0.144</v>
      </c>
      <c r="BH106" s="6" t="n">
        <v>0.145</v>
      </c>
      <c r="BI106" s="6" t="n">
        <v>0.056</v>
      </c>
      <c r="BJ106" s="6" t="n">
        <v>0.173</v>
      </c>
      <c r="BK106" s="6" t="n">
        <v>0.22</v>
      </c>
      <c r="BL106" s="6" t="n">
        <v>0.195</v>
      </c>
      <c r="BM106" s="6" t="n">
        <v>0.166</v>
      </c>
      <c r="BN106" s="6" t="n">
        <v>0.178</v>
      </c>
      <c r="BO106" s="6" t="n">
        <v>0.195</v>
      </c>
      <c r="BP106" s="6" t="n">
        <v>0.17</v>
      </c>
      <c r="BQ106" s="6" t="n">
        <v>0.1</v>
      </c>
      <c r="BR106" s="6" t="n">
        <v>0.166</v>
      </c>
      <c r="BS106" s="6" t="n">
        <v>0.194</v>
      </c>
      <c r="BT106" s="6" t="n">
        <v>0.203</v>
      </c>
      <c r="BU106" s="6" t="n">
        <v>0.143</v>
      </c>
      <c r="BV106" s="6" t="n">
        <v>0.147</v>
      </c>
      <c r="BW106" s="6" t="n">
        <v>0.167</v>
      </c>
      <c r="BX106" s="6" t="n">
        <v>0.196</v>
      </c>
      <c r="BY106" s="6" t="n">
        <v>0.159</v>
      </c>
      <c r="BZ106" s="6" t="n">
        <v>0.228</v>
      </c>
      <c r="CA106" s="6" t="n">
        <v>0.17</v>
      </c>
      <c r="CB106" s="6" t="n">
        <v>0.06</v>
      </c>
      <c r="CC106" s="6" t="n">
        <v>0.035</v>
      </c>
      <c r="CD106" s="6" t="n">
        <v>0.223</v>
      </c>
      <c r="CE106" s="6" t="n">
        <v>0.224</v>
      </c>
      <c r="CF106" s="6" t="n">
        <v>0.143</v>
      </c>
      <c r="CG106" s="6" t="n">
        <v>0.116</v>
      </c>
      <c r="CH106" s="6" t="n">
        <v>0.183</v>
      </c>
      <c r="CI106" s="6" t="n">
        <v>0.142</v>
      </c>
      <c r="CJ106" s="6" t="n">
        <v>0.158</v>
      </c>
      <c r="CK106" s="6" t="n">
        <v>0.209</v>
      </c>
      <c r="CL106" s="6" t="n">
        <v>0.162</v>
      </c>
      <c r="CM106" s="6" t="n">
        <v>0.181</v>
      </c>
      <c r="CN106" s="6" t="n">
        <v>0.089</v>
      </c>
      <c r="CO106" s="6" t="n">
        <v>0.061</v>
      </c>
      <c r="CP106" s="6" t="n">
        <v>0.122</v>
      </c>
      <c r="CQ106" s="6" t="n">
        <v>0.092</v>
      </c>
      <c r="CR106" s="6" t="n">
        <v>-0.019</v>
      </c>
      <c r="CS106" s="6" t="n">
        <v>0.095</v>
      </c>
      <c r="CT106" s="6" t="n">
        <v>0.113</v>
      </c>
      <c r="CU106" s="6" t="n">
        <v>0.149</v>
      </c>
      <c r="CV106" s="6" t="n">
        <v>0.184</v>
      </c>
      <c r="CW106" s="6" t="n">
        <v>0.148</v>
      </c>
      <c r="CX106" s="6" t="n">
        <v>0.129</v>
      </c>
      <c r="CY106" s="6" t="n">
        <v>0.107</v>
      </c>
      <c r="CZ106" s="6" t="n">
        <v>0.044</v>
      </c>
      <c r="DA106" s="6" t="n">
        <v>0.081</v>
      </c>
      <c r="DB106" s="6" t="n">
        <v>0.062</v>
      </c>
      <c r="DD106" s="6" t="n">
        <v>0.123</v>
      </c>
      <c r="DE106" s="6" t="n">
        <v>0.446</v>
      </c>
      <c r="DF106" s="6" t="n">
        <v>0.149</v>
      </c>
    </row>
    <row r="107" customFormat="false" ht="15" hidden="false" customHeight="false" outlineLevel="0" collapsed="false">
      <c r="A107" s="5" t="s">
        <v>235</v>
      </c>
      <c r="B107" s="5" t="s">
        <v>236</v>
      </c>
      <c r="C107" s="6" t="n">
        <v>0.005</v>
      </c>
      <c r="D107" s="6" t="n">
        <v>0.031</v>
      </c>
      <c r="E107" s="6" t="n">
        <v>0.04</v>
      </c>
      <c r="F107" s="6" t="n">
        <v>-0.014</v>
      </c>
      <c r="H107" s="6" t="n">
        <v>0.002</v>
      </c>
      <c r="I107" s="6" t="n">
        <v>-0.024</v>
      </c>
      <c r="J107" s="6" t="n">
        <v>0.038</v>
      </c>
      <c r="K107" s="6" t="n">
        <v>0.036</v>
      </c>
      <c r="L107" s="6" t="n">
        <v>0.023</v>
      </c>
      <c r="M107" s="6" t="n">
        <v>0.041</v>
      </c>
      <c r="N107" s="6" t="n">
        <v>0.047</v>
      </c>
      <c r="O107" s="6" t="n">
        <v>0.002</v>
      </c>
      <c r="P107" s="6" t="n">
        <v>0.036</v>
      </c>
      <c r="Q107" s="6" t="n">
        <v>0.011</v>
      </c>
      <c r="R107" s="6" t="n">
        <v>0.018</v>
      </c>
      <c r="S107" s="6" t="n">
        <v>0.034</v>
      </c>
      <c r="T107" s="6" t="n">
        <v>0.034</v>
      </c>
      <c r="U107" s="6" t="n">
        <v>0.045</v>
      </c>
      <c r="V107" s="6" t="n">
        <v>0.032</v>
      </c>
      <c r="W107" s="6" t="n">
        <v>0.025</v>
      </c>
      <c r="X107" s="6" t="n">
        <v>0.029</v>
      </c>
      <c r="Y107" s="6" t="n">
        <v>0.031</v>
      </c>
      <c r="Z107" s="6" t="n">
        <v>0.036</v>
      </c>
      <c r="AA107" s="6" t="n">
        <v>0.017</v>
      </c>
      <c r="AB107" s="6" t="n">
        <v>0.014</v>
      </c>
      <c r="AC107" s="6" t="n">
        <v>0.072</v>
      </c>
      <c r="AD107" s="6" t="n">
        <v>0.062</v>
      </c>
      <c r="AE107" s="6" t="n">
        <v>0.037</v>
      </c>
      <c r="AF107" s="6" t="n">
        <v>0.075</v>
      </c>
      <c r="AG107" s="6" t="n">
        <v>0.048</v>
      </c>
      <c r="AH107" s="6" t="n">
        <v>0.01</v>
      </c>
      <c r="AI107" s="6" t="n">
        <v>0.018</v>
      </c>
      <c r="AJ107" s="6" t="n">
        <v>-0.036</v>
      </c>
      <c r="AK107" s="6" t="n">
        <v>0.052</v>
      </c>
      <c r="AL107" s="6" t="n">
        <v>0.016</v>
      </c>
      <c r="AM107" s="6" t="n">
        <v>0.006</v>
      </c>
      <c r="AN107" s="6" t="n">
        <v>0.065</v>
      </c>
      <c r="AO107" s="6" t="n">
        <v>0.039</v>
      </c>
      <c r="AP107" s="6" t="n">
        <v>0.019</v>
      </c>
      <c r="AQ107" s="6" t="n">
        <v>0.026</v>
      </c>
      <c r="AR107" s="6" t="n">
        <v>0.018</v>
      </c>
      <c r="AS107" s="6" t="n">
        <v>0.026</v>
      </c>
      <c r="AT107" s="6" t="n">
        <v>0.032</v>
      </c>
      <c r="AU107" s="6" t="n">
        <v>0.077</v>
      </c>
      <c r="AV107" s="6" t="n">
        <v>0.066</v>
      </c>
      <c r="AW107" s="6" t="n">
        <v>0.094</v>
      </c>
      <c r="AX107" s="6" t="n">
        <v>0.082</v>
      </c>
      <c r="AY107" s="6" t="n">
        <v>0.077</v>
      </c>
      <c r="AZ107" s="6" t="n">
        <v>0.052</v>
      </c>
      <c r="BA107" s="6" t="n">
        <v>0.068</v>
      </c>
      <c r="BB107" s="6" t="n">
        <v>0.032</v>
      </c>
      <c r="BC107" s="6" t="n">
        <v>0.071</v>
      </c>
      <c r="BD107" s="6" t="n">
        <v>0.056</v>
      </c>
      <c r="BE107" s="6" t="n">
        <v>0.058</v>
      </c>
      <c r="BF107" s="6" t="n">
        <v>0.066</v>
      </c>
      <c r="BG107" s="6" t="n">
        <v>0.009</v>
      </c>
      <c r="BH107" s="6" t="n">
        <v>0.013</v>
      </c>
      <c r="BI107" s="6" t="n">
        <v>0.034</v>
      </c>
      <c r="BJ107" s="6" t="n">
        <v>0.069</v>
      </c>
      <c r="BK107" s="6" t="n">
        <v>0.059</v>
      </c>
      <c r="BL107" s="6" t="n">
        <v>0.067</v>
      </c>
      <c r="BM107" s="6" t="n">
        <v>0.021</v>
      </c>
      <c r="BN107" s="6" t="n">
        <v>0.051</v>
      </c>
      <c r="BO107" s="6" t="n">
        <v>0.046</v>
      </c>
      <c r="BP107" s="6" t="n">
        <v>0.041</v>
      </c>
      <c r="BQ107" s="6" t="n">
        <v>0.008</v>
      </c>
      <c r="BR107" s="6" t="n">
        <v>0.036</v>
      </c>
      <c r="BS107" s="6" t="n">
        <v>0.076</v>
      </c>
      <c r="BT107" s="6" t="n">
        <v>0.08</v>
      </c>
      <c r="BU107" s="6" t="n">
        <v>0.046</v>
      </c>
      <c r="BV107" s="6" t="n">
        <v>0.06</v>
      </c>
      <c r="BW107" s="6" t="n">
        <v>0.032</v>
      </c>
      <c r="BX107" s="6" t="n">
        <v>0.075</v>
      </c>
      <c r="BY107" s="6" t="n">
        <v>0.038</v>
      </c>
      <c r="BZ107" s="6" t="n">
        <v>0.063</v>
      </c>
      <c r="CA107" s="6" t="n">
        <v>-0.008</v>
      </c>
      <c r="CB107" s="6" t="n">
        <v>0.04</v>
      </c>
      <c r="CC107" s="6" t="n">
        <v>0.034</v>
      </c>
      <c r="CD107" s="6" t="n">
        <v>0.063</v>
      </c>
      <c r="CE107" s="6" t="n">
        <v>0.067</v>
      </c>
      <c r="CF107" s="6" t="n">
        <v>0.032</v>
      </c>
      <c r="CG107" s="6" t="n">
        <v>0.009</v>
      </c>
      <c r="CH107" s="6" t="n">
        <v>0.036</v>
      </c>
      <c r="CI107" s="6" t="n">
        <v>-0.017</v>
      </c>
      <c r="CJ107" s="6" t="n">
        <v>0.023</v>
      </c>
      <c r="CK107" s="6" t="n">
        <v>0.015</v>
      </c>
      <c r="CL107" s="6" t="n">
        <v>0.059</v>
      </c>
      <c r="CM107" s="6" t="n">
        <v>0.004</v>
      </c>
      <c r="CN107" s="6" t="n">
        <v>0.053</v>
      </c>
      <c r="CO107" s="6" t="n">
        <v>0.022</v>
      </c>
      <c r="CP107" s="6" t="n">
        <v>0.045</v>
      </c>
      <c r="CQ107" s="6" t="n">
        <v>0.008</v>
      </c>
      <c r="CR107" s="6" t="n">
        <v>0.027</v>
      </c>
      <c r="CS107" s="6" t="n">
        <v>0.049</v>
      </c>
      <c r="CT107" s="6" t="n">
        <v>0.042</v>
      </c>
      <c r="CU107" s="6" t="n">
        <v>0.028</v>
      </c>
      <c r="CV107" s="6" t="n">
        <v>0.03</v>
      </c>
      <c r="CW107" s="6" t="n">
        <v>0.046</v>
      </c>
      <c r="CX107" s="6" t="n">
        <v>0.058</v>
      </c>
      <c r="CY107" s="6" t="n">
        <v>0.023</v>
      </c>
      <c r="CZ107" s="6" t="n">
        <v>0.025</v>
      </c>
      <c r="DA107" s="6" t="n">
        <v>0.034</v>
      </c>
      <c r="DB107" s="6" t="n">
        <v>0.012</v>
      </c>
      <c r="DC107" s="6" t="n">
        <v>0.123</v>
      </c>
      <c r="DE107" s="6" t="n">
        <v>0.064</v>
      </c>
      <c r="DF107" s="6" t="n">
        <v>0.396</v>
      </c>
    </row>
    <row r="108" customFormat="false" ht="15" hidden="false" customHeight="false" outlineLevel="0" collapsed="false">
      <c r="A108" s="5" t="s">
        <v>209</v>
      </c>
      <c r="B108" s="5" t="s">
        <v>210</v>
      </c>
      <c r="C108" s="6" t="n">
        <v>0.134</v>
      </c>
      <c r="D108" s="6" t="n">
        <v>0.122</v>
      </c>
      <c r="E108" s="6" t="n">
        <v>0.111</v>
      </c>
      <c r="F108" s="6" t="n">
        <v>-0.156</v>
      </c>
      <c r="H108" s="6" t="n">
        <v>0.085</v>
      </c>
      <c r="I108" s="6" t="n">
        <v>0.004</v>
      </c>
      <c r="J108" s="6" t="n">
        <v>0.107</v>
      </c>
      <c r="K108" s="6" t="n">
        <v>0.129</v>
      </c>
      <c r="L108" s="6" t="n">
        <v>0.101</v>
      </c>
      <c r="M108" s="6" t="n">
        <v>0.051</v>
      </c>
      <c r="N108" s="6" t="n">
        <v>0.085</v>
      </c>
      <c r="O108" s="6" t="n">
        <v>0.066</v>
      </c>
      <c r="P108" s="6" t="n">
        <v>0.061</v>
      </c>
      <c r="Q108" s="6" t="n">
        <v>0.142</v>
      </c>
      <c r="R108" s="6" t="n">
        <v>0.11</v>
      </c>
      <c r="S108" s="6" t="n">
        <v>0.134</v>
      </c>
      <c r="T108" s="6" t="n">
        <v>0.049</v>
      </c>
      <c r="U108" s="6" t="n">
        <v>0.235</v>
      </c>
      <c r="V108" s="6" t="n">
        <v>0.222</v>
      </c>
      <c r="W108" s="6" t="n">
        <v>0.149</v>
      </c>
      <c r="X108" s="6" t="n">
        <v>0.147</v>
      </c>
      <c r="Y108" s="6" t="n">
        <v>0.176</v>
      </c>
      <c r="Z108" s="6" t="n">
        <v>0.219</v>
      </c>
      <c r="AA108" s="6" t="n">
        <v>0.102</v>
      </c>
      <c r="AB108" s="6" t="n">
        <v>0.079</v>
      </c>
      <c r="AC108" s="6" t="n">
        <v>0.188</v>
      </c>
      <c r="AD108" s="6" t="n">
        <v>0.151</v>
      </c>
      <c r="AE108" s="6" t="n">
        <v>0.002</v>
      </c>
      <c r="AF108" s="6" t="n">
        <v>0.141</v>
      </c>
      <c r="AG108" s="6" t="n">
        <v>0.102</v>
      </c>
      <c r="AH108" s="6" t="n">
        <v>0.105</v>
      </c>
      <c r="AI108" s="6" t="n">
        <v>0.091</v>
      </c>
      <c r="AJ108" s="6" t="n">
        <v>-0.148</v>
      </c>
      <c r="AK108" s="6" t="n">
        <v>0.081</v>
      </c>
      <c r="AL108" s="6" t="n">
        <v>0.145</v>
      </c>
      <c r="AM108" s="6" t="n">
        <v>0.16</v>
      </c>
      <c r="AN108" s="6" t="n">
        <v>0.221</v>
      </c>
      <c r="AO108" s="6" t="n">
        <v>0.18</v>
      </c>
      <c r="AP108" s="6" t="n">
        <v>-0.049</v>
      </c>
      <c r="AQ108" s="6" t="n">
        <v>0.122</v>
      </c>
      <c r="AR108" s="6" t="n">
        <v>0.076</v>
      </c>
      <c r="AS108" s="6" t="n">
        <v>0.068</v>
      </c>
      <c r="AT108" s="6" t="n">
        <v>0.067</v>
      </c>
      <c r="AU108" s="6" t="n">
        <v>0.188</v>
      </c>
      <c r="AV108" s="6" t="n">
        <v>0.159</v>
      </c>
      <c r="AW108" s="6" t="n">
        <v>0.181</v>
      </c>
      <c r="AX108" s="6" t="n">
        <v>0.19</v>
      </c>
      <c r="AY108" s="6" t="n">
        <v>0.158</v>
      </c>
      <c r="AZ108" s="6" t="n">
        <v>0.15</v>
      </c>
      <c r="BA108" s="6" t="n">
        <v>0.148</v>
      </c>
      <c r="BB108" s="6" t="n">
        <v>0.145</v>
      </c>
      <c r="BC108" s="6" t="n">
        <v>0.16</v>
      </c>
      <c r="BD108" s="6" t="n">
        <v>0.134</v>
      </c>
      <c r="BE108" s="6" t="n">
        <v>0.122</v>
      </c>
      <c r="BF108" s="6" t="n">
        <v>0.139</v>
      </c>
      <c r="BG108" s="6" t="n">
        <v>0.131</v>
      </c>
      <c r="BH108" s="6" t="n">
        <v>0.125</v>
      </c>
      <c r="BI108" s="6" t="n">
        <v>0.05</v>
      </c>
      <c r="BJ108" s="6" t="n">
        <v>0.168</v>
      </c>
      <c r="BK108" s="6" t="n">
        <v>0.224</v>
      </c>
      <c r="BL108" s="6" t="n">
        <v>0.191</v>
      </c>
      <c r="BM108" s="6" t="n">
        <v>0.169</v>
      </c>
      <c r="BN108" s="6" t="n">
        <v>0.164</v>
      </c>
      <c r="BO108" s="6" t="n">
        <v>0.199</v>
      </c>
      <c r="BP108" s="6" t="n">
        <v>0.166</v>
      </c>
      <c r="BQ108" s="6" t="n">
        <v>0.095</v>
      </c>
      <c r="BR108" s="6" t="n">
        <v>0.143</v>
      </c>
      <c r="BS108" s="6" t="n">
        <v>0.182</v>
      </c>
      <c r="BT108" s="6" t="n">
        <v>0.196</v>
      </c>
      <c r="BU108" s="6" t="n">
        <v>0.128</v>
      </c>
      <c r="BV108" s="6" t="n">
        <v>0.128</v>
      </c>
      <c r="BW108" s="6" t="n">
        <v>0.134</v>
      </c>
      <c r="BX108" s="6" t="n">
        <v>0.131</v>
      </c>
      <c r="BY108" s="6" t="n">
        <v>0.106</v>
      </c>
      <c r="BZ108" s="6" t="n">
        <v>0.186</v>
      </c>
      <c r="CA108" s="6" t="n">
        <v>0.145</v>
      </c>
      <c r="CB108" s="6" t="n">
        <v>0.048</v>
      </c>
      <c r="CC108" s="6" t="n">
        <v>0.03</v>
      </c>
      <c r="CD108" s="6" t="n">
        <v>0.185</v>
      </c>
      <c r="CE108" s="6" t="n">
        <v>0.193</v>
      </c>
      <c r="CF108" s="6" t="n">
        <v>0.27</v>
      </c>
      <c r="CG108" s="6" t="n">
        <v>0.219</v>
      </c>
      <c r="CH108" s="6" t="n">
        <v>0.287</v>
      </c>
      <c r="CI108" s="6" t="n">
        <v>0.173</v>
      </c>
      <c r="CJ108" s="6" t="n">
        <v>0.216</v>
      </c>
      <c r="CK108" s="6" t="n">
        <v>0.275</v>
      </c>
      <c r="CL108" s="6" t="n">
        <v>0.215</v>
      </c>
      <c r="CM108" s="6" t="n">
        <v>0.214</v>
      </c>
      <c r="CN108" s="6" t="n">
        <v>0.097</v>
      </c>
      <c r="CO108" s="6" t="n">
        <v>0.077</v>
      </c>
      <c r="CP108" s="6" t="n">
        <v>0.133</v>
      </c>
      <c r="CQ108" s="6" t="n">
        <v>0.1</v>
      </c>
      <c r="CR108" s="6" t="n">
        <v>0.009</v>
      </c>
      <c r="CS108" s="6" t="n">
        <v>0.102</v>
      </c>
      <c r="CT108" s="6" t="n">
        <v>0.113</v>
      </c>
      <c r="CU108" s="6" t="n">
        <v>0.139</v>
      </c>
      <c r="CV108" s="6" t="n">
        <v>0.19</v>
      </c>
      <c r="CW108" s="6" t="n">
        <v>0.139</v>
      </c>
      <c r="CX108" s="6" t="n">
        <v>0.111</v>
      </c>
      <c r="CY108" s="6" t="n">
        <v>0.094</v>
      </c>
      <c r="CZ108" s="6" t="n">
        <v>0.032</v>
      </c>
      <c r="DA108" s="6" t="n">
        <v>0.075</v>
      </c>
      <c r="DB108" s="6" t="n">
        <v>0.054</v>
      </c>
      <c r="DC108" s="6" t="n">
        <v>0.446</v>
      </c>
      <c r="DD108" s="6" t="n">
        <v>0.064</v>
      </c>
      <c r="DF108" s="6" t="n">
        <v>0.269</v>
      </c>
    </row>
    <row r="109" customFormat="false" ht="15" hidden="false" customHeight="false" outlineLevel="0" collapsed="false">
      <c r="A109" s="5" t="s">
        <v>231</v>
      </c>
      <c r="B109" s="5" t="s">
        <v>232</v>
      </c>
      <c r="C109" s="6" t="n">
        <v>0.031</v>
      </c>
      <c r="D109" s="6" t="n">
        <v>0.036</v>
      </c>
      <c r="E109" s="6" t="n">
        <v>0.04</v>
      </c>
      <c r="F109" s="6" t="n">
        <v>-0.044</v>
      </c>
      <c r="H109" s="6" t="n">
        <v>0.005</v>
      </c>
      <c r="I109" s="6" t="n">
        <v>-0.038</v>
      </c>
      <c r="J109" s="6" t="n">
        <v>0.019</v>
      </c>
      <c r="K109" s="6" t="n">
        <v>0.057</v>
      </c>
      <c r="L109" s="6" t="n">
        <v>0.029</v>
      </c>
      <c r="M109" s="6" t="n">
        <v>0.019</v>
      </c>
      <c r="N109" s="6" t="n">
        <v>0.029</v>
      </c>
      <c r="O109" s="6" t="n">
        <v>0</v>
      </c>
      <c r="P109" s="6" t="n">
        <v>0.022</v>
      </c>
      <c r="Q109" s="6" t="n">
        <v>0.029</v>
      </c>
      <c r="R109" s="6" t="n">
        <v>0.033</v>
      </c>
      <c r="S109" s="6" t="n">
        <v>0.038</v>
      </c>
      <c r="T109" s="6" t="n">
        <v>0.03</v>
      </c>
      <c r="U109" s="6" t="n">
        <v>0.07</v>
      </c>
      <c r="V109" s="6" t="n">
        <v>0.058</v>
      </c>
      <c r="W109" s="6" t="n">
        <v>0.042</v>
      </c>
      <c r="X109" s="6" t="n">
        <v>0.055</v>
      </c>
      <c r="Y109" s="6" t="n">
        <v>0.058</v>
      </c>
      <c r="Z109" s="6" t="n">
        <v>0.081</v>
      </c>
      <c r="AA109" s="6" t="n">
        <v>0.028</v>
      </c>
      <c r="AB109" s="6" t="n">
        <v>0.02</v>
      </c>
      <c r="AC109" s="6" t="n">
        <v>0.08</v>
      </c>
      <c r="AD109" s="6" t="n">
        <v>0.085</v>
      </c>
      <c r="AE109" s="6" t="n">
        <v>0.001</v>
      </c>
      <c r="AF109" s="6" t="n">
        <v>0.096</v>
      </c>
      <c r="AG109" s="6" t="n">
        <v>0.039</v>
      </c>
      <c r="AH109" s="6" t="n">
        <v>0.008</v>
      </c>
      <c r="AI109" s="6" t="n">
        <v>0.018</v>
      </c>
      <c r="AJ109" s="6" t="n">
        <v>-0.094</v>
      </c>
      <c r="AK109" s="6" t="n">
        <v>0.056</v>
      </c>
      <c r="AL109" s="6" t="n">
        <v>0.036</v>
      </c>
      <c r="AM109" s="6" t="n">
        <v>0.025</v>
      </c>
      <c r="AN109" s="6" t="n">
        <v>0.084</v>
      </c>
      <c r="AO109" s="6" t="n">
        <v>0.032</v>
      </c>
      <c r="AP109" s="6" t="n">
        <v>0.021</v>
      </c>
      <c r="AQ109" s="6" t="n">
        <v>0.025</v>
      </c>
      <c r="AR109" s="6" t="n">
        <v>0.014</v>
      </c>
      <c r="AS109" s="6" t="n">
        <v>0.01</v>
      </c>
      <c r="AT109" s="6" t="n">
        <v>0.04</v>
      </c>
      <c r="AU109" s="6" t="n">
        <v>0.112</v>
      </c>
      <c r="AV109" s="6" t="n">
        <v>0.095</v>
      </c>
      <c r="AW109" s="6" t="n">
        <v>0.11</v>
      </c>
      <c r="AX109" s="6" t="n">
        <v>0.111</v>
      </c>
      <c r="AY109" s="6" t="n">
        <v>0.083</v>
      </c>
      <c r="AZ109" s="6" t="n">
        <v>0.082</v>
      </c>
      <c r="BA109" s="6" t="n">
        <v>0.089</v>
      </c>
      <c r="BB109" s="6" t="n">
        <v>0.056</v>
      </c>
      <c r="BC109" s="6" t="n">
        <v>0.081</v>
      </c>
      <c r="BD109" s="6" t="n">
        <v>0.066</v>
      </c>
      <c r="BE109" s="6" t="n">
        <v>0.063</v>
      </c>
      <c r="BF109" s="6" t="n">
        <v>0.066</v>
      </c>
      <c r="BG109" s="6" t="n">
        <v>0.03</v>
      </c>
      <c r="BH109" s="6" t="n">
        <v>0.018</v>
      </c>
      <c r="BI109" s="6" t="n">
        <v>0.028</v>
      </c>
      <c r="BJ109" s="6" t="n">
        <v>0.084</v>
      </c>
      <c r="BK109" s="6" t="n">
        <v>0.084</v>
      </c>
      <c r="BL109" s="6" t="n">
        <v>0.076</v>
      </c>
      <c r="BM109" s="6" t="n">
        <v>0.04</v>
      </c>
      <c r="BN109" s="6" t="n">
        <v>0.062</v>
      </c>
      <c r="BO109" s="6" t="n">
        <v>0.058</v>
      </c>
      <c r="BP109" s="6" t="n">
        <v>0.048</v>
      </c>
      <c r="BQ109" s="6" t="n">
        <v>0.007</v>
      </c>
      <c r="BR109" s="6" t="n">
        <v>0.041</v>
      </c>
      <c r="BS109" s="6" t="n">
        <v>0.085</v>
      </c>
      <c r="BT109" s="6" t="n">
        <v>0.107</v>
      </c>
      <c r="BU109" s="6" t="n">
        <v>0.042</v>
      </c>
      <c r="BV109" s="6" t="n">
        <v>0.038</v>
      </c>
      <c r="BW109" s="6" t="n">
        <v>0.032</v>
      </c>
      <c r="BX109" s="6" t="n">
        <v>0.041</v>
      </c>
      <c r="BY109" s="6" t="n">
        <v>0.009</v>
      </c>
      <c r="BZ109" s="6" t="n">
        <v>0.067</v>
      </c>
      <c r="CA109" s="6" t="n">
        <v>0.009</v>
      </c>
      <c r="CB109" s="6" t="n">
        <v>0.008</v>
      </c>
      <c r="CC109" s="6" t="n">
        <v>-0.003</v>
      </c>
      <c r="CD109" s="6" t="n">
        <v>0.062</v>
      </c>
      <c r="CE109" s="6" t="n">
        <v>0.067</v>
      </c>
      <c r="CF109" s="6" t="n">
        <v>0.152</v>
      </c>
      <c r="CG109" s="6" t="n">
        <v>0.1</v>
      </c>
      <c r="CH109" s="6" t="n">
        <v>0.142</v>
      </c>
      <c r="CI109" s="6" t="n">
        <v>0.028</v>
      </c>
      <c r="CJ109" s="6" t="n">
        <v>0.083</v>
      </c>
      <c r="CK109" s="6" t="n">
        <v>0.08</v>
      </c>
      <c r="CL109" s="6" t="n">
        <v>0.099</v>
      </c>
      <c r="CM109" s="6" t="n">
        <v>0.053</v>
      </c>
      <c r="CN109" s="6" t="n">
        <v>0.054</v>
      </c>
      <c r="CO109" s="6" t="n">
        <v>0.028</v>
      </c>
      <c r="CP109" s="6" t="n">
        <v>0.061</v>
      </c>
      <c r="CQ109" s="6" t="n">
        <v>0.011</v>
      </c>
      <c r="CR109" s="6" t="n">
        <v>0.014</v>
      </c>
      <c r="CS109" s="6" t="n">
        <v>0.039</v>
      </c>
      <c r="CT109" s="6" t="n">
        <v>0.04</v>
      </c>
      <c r="CU109" s="6" t="n">
        <v>0.049</v>
      </c>
      <c r="CV109" s="6" t="n">
        <v>0.065</v>
      </c>
      <c r="CW109" s="6" t="n">
        <v>0.04</v>
      </c>
      <c r="CX109" s="6" t="n">
        <v>0.058</v>
      </c>
      <c r="CY109" s="6" t="n">
        <v>0.023</v>
      </c>
      <c r="CZ109" s="6" t="n">
        <v>0.001</v>
      </c>
      <c r="DA109" s="6" t="n">
        <v>0.042</v>
      </c>
      <c r="DB109" s="6" t="n">
        <v>0.009</v>
      </c>
      <c r="DC109" s="6" t="n">
        <v>0.149</v>
      </c>
      <c r="DD109" s="6" t="n">
        <v>0.396</v>
      </c>
      <c r="DE109" s="6" t="n">
        <v>0.269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C1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50"/>
  </cols>
  <sheetData>
    <row r="1" customFormat="false" ht="15" hidden="false" customHeight="false" outlineLevel="0" collapsed="false">
      <c r="A1" s="4" t="s">
        <v>17</v>
      </c>
      <c r="B1" s="4" t="s">
        <v>19</v>
      </c>
      <c r="C1" s="4" t="s">
        <v>190</v>
      </c>
      <c r="D1" s="4" t="s">
        <v>149</v>
      </c>
      <c r="E1" s="4" t="s">
        <v>176</v>
      </c>
      <c r="F1" s="4" t="s">
        <v>245</v>
      </c>
      <c r="G1" s="4" t="s">
        <v>349</v>
      </c>
      <c r="H1" s="4" t="s">
        <v>151</v>
      </c>
      <c r="I1" s="4" t="s">
        <v>213</v>
      </c>
      <c r="J1" s="4" t="s">
        <v>52</v>
      </c>
      <c r="K1" s="4" t="s">
        <v>26</v>
      </c>
      <c r="L1" s="4" t="s">
        <v>35</v>
      </c>
      <c r="M1" s="4" t="s">
        <v>130</v>
      </c>
      <c r="N1" s="4" t="s">
        <v>73</v>
      </c>
      <c r="O1" s="4" t="s">
        <v>164</v>
      </c>
      <c r="P1" s="4" t="s">
        <v>30</v>
      </c>
      <c r="Q1" s="4" t="s">
        <v>41</v>
      </c>
      <c r="R1" s="4" t="s">
        <v>23</v>
      </c>
      <c r="S1" s="4" t="s">
        <v>45</v>
      </c>
      <c r="T1" s="4" t="s">
        <v>28</v>
      </c>
      <c r="U1" s="4" t="s">
        <v>128</v>
      </c>
      <c r="V1" s="4" t="s">
        <v>101</v>
      </c>
      <c r="W1" s="4" t="s">
        <v>143</v>
      </c>
      <c r="X1" s="4" t="s">
        <v>162</v>
      </c>
      <c r="Y1" s="4" t="s">
        <v>61</v>
      </c>
      <c r="Z1" s="4" t="s">
        <v>103</v>
      </c>
      <c r="AA1" s="4" t="s">
        <v>37</v>
      </c>
      <c r="AB1" s="4" t="s">
        <v>339</v>
      </c>
      <c r="AC1" s="4" t="s">
        <v>58</v>
      </c>
      <c r="AD1" s="4" t="s">
        <v>227</v>
      </c>
      <c r="AE1" s="4" t="s">
        <v>229</v>
      </c>
      <c r="AF1" s="4" t="s">
        <v>239</v>
      </c>
      <c r="AG1" s="4" t="s">
        <v>225</v>
      </c>
      <c r="AH1" s="4" t="s">
        <v>219</v>
      </c>
      <c r="AI1" s="4" t="s">
        <v>223</v>
      </c>
      <c r="AJ1" s="4" t="s">
        <v>241</v>
      </c>
      <c r="AK1" s="4" t="s">
        <v>237</v>
      </c>
      <c r="AL1" s="4" t="s">
        <v>207</v>
      </c>
      <c r="AM1" s="4" t="s">
        <v>178</v>
      </c>
      <c r="AN1" s="4" t="s">
        <v>71</v>
      </c>
      <c r="AO1" s="4" t="s">
        <v>109</v>
      </c>
      <c r="AP1" s="4" t="s">
        <v>243</v>
      </c>
      <c r="AQ1" s="4" t="s">
        <v>94</v>
      </c>
      <c r="AR1" s="4" t="s">
        <v>145</v>
      </c>
      <c r="AS1" s="4" t="s">
        <v>97</v>
      </c>
      <c r="AT1" s="4" t="s">
        <v>217</v>
      </c>
      <c r="AU1" s="4" t="s">
        <v>188</v>
      </c>
      <c r="AV1" s="4" t="s">
        <v>182</v>
      </c>
      <c r="AW1" s="4" t="s">
        <v>184</v>
      </c>
      <c r="AX1" s="4" t="s">
        <v>180</v>
      </c>
      <c r="AY1" s="4" t="s">
        <v>119</v>
      </c>
      <c r="AZ1" s="4" t="s">
        <v>153</v>
      </c>
      <c r="BA1" s="4" t="s">
        <v>99</v>
      </c>
      <c r="BB1" s="4" t="s">
        <v>117</v>
      </c>
      <c r="BC1" s="4" t="s">
        <v>124</v>
      </c>
      <c r="BD1" s="4" t="s">
        <v>107</v>
      </c>
      <c r="BE1" s="4" t="s">
        <v>75</v>
      </c>
      <c r="BF1" s="4" t="s">
        <v>113</v>
      </c>
      <c r="BG1" s="4" t="s">
        <v>105</v>
      </c>
      <c r="BH1" s="4" t="s">
        <v>126</v>
      </c>
      <c r="BI1" s="4" t="s">
        <v>221</v>
      </c>
      <c r="BJ1" s="4" t="s">
        <v>147</v>
      </c>
      <c r="BK1" s="4" t="s">
        <v>84</v>
      </c>
      <c r="BL1" s="4" t="s">
        <v>90</v>
      </c>
      <c r="BM1" s="4" t="s">
        <v>43</v>
      </c>
      <c r="BN1" s="4" t="s">
        <v>39</v>
      </c>
      <c r="BO1" s="4" t="s">
        <v>67</v>
      </c>
      <c r="BP1" s="4" t="s">
        <v>65</v>
      </c>
      <c r="BQ1" s="4" t="s">
        <v>50</v>
      </c>
      <c r="BR1" s="4" t="s">
        <v>32</v>
      </c>
      <c r="BS1" s="4" t="s">
        <v>92</v>
      </c>
      <c r="BT1" s="4" t="s">
        <v>115</v>
      </c>
      <c r="BU1" s="4" t="s">
        <v>63</v>
      </c>
      <c r="BV1" s="4" t="s">
        <v>69</v>
      </c>
      <c r="BW1" s="4" t="s">
        <v>47</v>
      </c>
      <c r="BX1" s="4" t="s">
        <v>168</v>
      </c>
      <c r="BY1" s="4" t="s">
        <v>111</v>
      </c>
      <c r="BZ1" s="4" t="s">
        <v>88</v>
      </c>
      <c r="CA1" s="4" t="s">
        <v>86</v>
      </c>
      <c r="CB1" s="4" t="s">
        <v>55</v>
      </c>
      <c r="CC1" s="4" t="s">
        <v>82</v>
      </c>
      <c r="CD1" s="4" t="s">
        <v>78</v>
      </c>
      <c r="CE1" s="4" t="s">
        <v>80</v>
      </c>
      <c r="CF1" s="4" t="s">
        <v>202</v>
      </c>
      <c r="CG1" s="4" t="s">
        <v>196</v>
      </c>
      <c r="CH1" s="4" t="s">
        <v>186</v>
      </c>
      <c r="CI1" s="4" t="s">
        <v>160</v>
      </c>
      <c r="CJ1" s="4" t="s">
        <v>134</v>
      </c>
      <c r="CK1" s="4" t="s">
        <v>132</v>
      </c>
      <c r="CL1" s="4" t="s">
        <v>155</v>
      </c>
      <c r="CM1" s="4" t="s">
        <v>121</v>
      </c>
      <c r="CN1" s="4" t="s">
        <v>198</v>
      </c>
      <c r="CO1" s="4" t="s">
        <v>194</v>
      </c>
      <c r="CP1" s="4" t="s">
        <v>170</v>
      </c>
      <c r="CQ1" s="4" t="s">
        <v>174</v>
      </c>
      <c r="CR1" s="4" t="s">
        <v>233</v>
      </c>
      <c r="CS1" s="4" t="s">
        <v>172</v>
      </c>
      <c r="CT1" s="4" t="s">
        <v>166</v>
      </c>
      <c r="CU1" s="4" t="s">
        <v>136</v>
      </c>
      <c r="CV1" s="4" t="s">
        <v>139</v>
      </c>
      <c r="CW1" s="4" t="s">
        <v>141</v>
      </c>
      <c r="CX1" s="4" t="s">
        <v>192</v>
      </c>
      <c r="CY1" s="4" t="s">
        <v>157</v>
      </c>
      <c r="CZ1" s="4" t="s">
        <v>200</v>
      </c>
      <c r="DA1" s="4" t="s">
        <v>211</v>
      </c>
      <c r="DB1" s="4" t="s">
        <v>215</v>
      </c>
      <c r="DC1" s="4" t="s">
        <v>294</v>
      </c>
      <c r="DD1" s="4" t="s">
        <v>307</v>
      </c>
      <c r="DE1" s="4" t="s">
        <v>315</v>
      </c>
      <c r="DF1" s="4" t="s">
        <v>274</v>
      </c>
      <c r="DG1" s="4" t="s">
        <v>278</v>
      </c>
      <c r="DH1" s="4" t="s">
        <v>297</v>
      </c>
      <c r="DI1" s="4" t="s">
        <v>292</v>
      </c>
      <c r="DJ1" s="4" t="s">
        <v>276</v>
      </c>
      <c r="DK1" s="4" t="s">
        <v>270</v>
      </c>
      <c r="DL1" s="4" t="s">
        <v>272</v>
      </c>
      <c r="DM1" s="4" t="s">
        <v>299</v>
      </c>
      <c r="DN1" s="4" t="s">
        <v>204</v>
      </c>
      <c r="DO1" s="4" t="s">
        <v>235</v>
      </c>
      <c r="DP1" s="4" t="s">
        <v>310</v>
      </c>
      <c r="DQ1" s="4" t="s">
        <v>333</v>
      </c>
      <c r="DR1" s="4" t="s">
        <v>328</v>
      </c>
      <c r="DS1" s="4" t="s">
        <v>324</v>
      </c>
      <c r="DT1" s="4" t="s">
        <v>322</v>
      </c>
      <c r="DU1" s="4" t="s">
        <v>302</v>
      </c>
      <c r="DV1" s="4" t="s">
        <v>326</v>
      </c>
      <c r="DW1" s="4" t="s">
        <v>316</v>
      </c>
      <c r="DX1" s="4" t="s">
        <v>320</v>
      </c>
      <c r="DY1" s="4" t="s">
        <v>335</v>
      </c>
      <c r="DZ1" s="4" t="s">
        <v>304</v>
      </c>
      <c r="EA1" s="4" t="s">
        <v>331</v>
      </c>
      <c r="EB1" s="4" t="s">
        <v>313</v>
      </c>
      <c r="EC1" s="4" t="s">
        <v>318</v>
      </c>
    </row>
    <row r="2" customFormat="false" ht="15" hidden="false" customHeight="false" outlineLevel="0" collapsed="false">
      <c r="A2" s="5" t="s">
        <v>190</v>
      </c>
      <c r="B2" s="5" t="s">
        <v>191</v>
      </c>
      <c r="D2" s="6" t="n">
        <v>0.244</v>
      </c>
      <c r="E2" s="6" t="n">
        <v>0.216</v>
      </c>
      <c r="F2" s="6" t="n">
        <v>-0.184</v>
      </c>
      <c r="H2" s="6" t="n">
        <v>0.137</v>
      </c>
      <c r="I2" s="6" t="n">
        <v>0.064</v>
      </c>
      <c r="J2" s="6" t="n">
        <v>0.157</v>
      </c>
      <c r="K2" s="6" t="n">
        <v>0.156</v>
      </c>
      <c r="L2" s="6" t="n">
        <v>0.127</v>
      </c>
      <c r="M2" s="6" t="n">
        <v>0.073</v>
      </c>
      <c r="N2" s="6" t="n">
        <v>0.074</v>
      </c>
      <c r="O2" s="6" t="n">
        <v>0.077</v>
      </c>
      <c r="P2" s="6" t="n">
        <v>0.126</v>
      </c>
      <c r="Q2" s="6" t="n">
        <v>0.123</v>
      </c>
      <c r="R2" s="6" t="n">
        <v>0.145</v>
      </c>
      <c r="S2" s="6" t="n">
        <v>0.097</v>
      </c>
      <c r="T2" s="6" t="n">
        <v>0.085</v>
      </c>
      <c r="U2" s="6" t="n">
        <v>0.199</v>
      </c>
      <c r="V2" s="6" t="n">
        <v>0.162</v>
      </c>
      <c r="W2" s="6" t="n">
        <v>0.092</v>
      </c>
      <c r="X2" s="6" t="n">
        <v>0.09</v>
      </c>
      <c r="Y2" s="6" t="n">
        <v>0.126</v>
      </c>
      <c r="Z2" s="6" t="n">
        <v>0.13</v>
      </c>
      <c r="AA2" s="6" t="n">
        <v>0.098</v>
      </c>
      <c r="AB2" s="6" t="n">
        <v>0.118</v>
      </c>
      <c r="AC2" s="6" t="n">
        <v>0.139</v>
      </c>
      <c r="AD2" s="6" t="n">
        <v>0.092</v>
      </c>
      <c r="AE2" s="6" t="n">
        <v>0.025</v>
      </c>
      <c r="AF2" s="6" t="n">
        <v>0.11</v>
      </c>
      <c r="AG2" s="6" t="n">
        <v>0.019</v>
      </c>
      <c r="AH2" s="6" t="n">
        <v>0.049</v>
      </c>
      <c r="AI2" s="6" t="n">
        <v>0.052</v>
      </c>
      <c r="AJ2" s="6" t="n">
        <v>-0.062</v>
      </c>
      <c r="AK2" s="6" t="n">
        <v>0.066</v>
      </c>
      <c r="AL2" s="6" t="n">
        <v>0.063</v>
      </c>
      <c r="AM2" s="6" t="n">
        <v>0.092</v>
      </c>
      <c r="AN2" s="6" t="n">
        <v>0.15</v>
      </c>
      <c r="AO2" s="6" t="n">
        <v>0.138</v>
      </c>
      <c r="AP2" s="6" t="n">
        <v>-0.081</v>
      </c>
      <c r="AQ2" s="6" t="n">
        <v>0.102</v>
      </c>
      <c r="AR2" s="6" t="n">
        <v>0.069</v>
      </c>
      <c r="AS2" s="6" t="n">
        <v>0.088</v>
      </c>
      <c r="AT2" s="6" t="n">
        <v>0.051</v>
      </c>
      <c r="AU2" s="6" t="n">
        <v>0.094</v>
      </c>
      <c r="AV2" s="6" t="n">
        <v>0.076</v>
      </c>
      <c r="AW2" s="6" t="n">
        <v>0.081</v>
      </c>
      <c r="AX2" s="6" t="n">
        <v>0.105</v>
      </c>
      <c r="AY2" s="6" t="n">
        <v>0.068</v>
      </c>
      <c r="AZ2" s="6" t="n">
        <v>0.08</v>
      </c>
      <c r="BA2" s="6" t="n">
        <v>0.067</v>
      </c>
      <c r="BB2" s="6" t="n">
        <v>0.077</v>
      </c>
      <c r="BC2" s="6" t="n">
        <v>0.078</v>
      </c>
      <c r="BD2" s="6" t="n">
        <v>0.068</v>
      </c>
      <c r="BE2" s="6" t="n">
        <v>0.064</v>
      </c>
      <c r="BF2" s="6" t="n">
        <v>0.068</v>
      </c>
      <c r="BG2" s="6" t="n">
        <v>0.076</v>
      </c>
      <c r="BH2" s="6" t="n">
        <v>0.087</v>
      </c>
      <c r="BI2" s="6" t="n">
        <v>0.056</v>
      </c>
      <c r="BJ2" s="6" t="n">
        <v>0.112</v>
      </c>
      <c r="BK2" s="6" t="n">
        <v>0.16</v>
      </c>
      <c r="BL2" s="6" t="n">
        <v>0.136</v>
      </c>
      <c r="BM2" s="6" t="n">
        <v>0.136</v>
      </c>
      <c r="BN2" s="6" t="n">
        <v>0.123</v>
      </c>
      <c r="BO2" s="6" t="n">
        <v>0.143</v>
      </c>
      <c r="BP2" s="6" t="n">
        <v>0.125</v>
      </c>
      <c r="BQ2" s="6" t="n">
        <v>0.086</v>
      </c>
      <c r="BR2" s="6" t="n">
        <v>0.118</v>
      </c>
      <c r="BS2" s="6" t="n">
        <v>0.132</v>
      </c>
      <c r="BT2" s="6" t="n">
        <v>0.123</v>
      </c>
      <c r="BU2" s="6" t="n">
        <v>0.096</v>
      </c>
      <c r="BV2" s="6" t="n">
        <v>0.105</v>
      </c>
      <c r="BW2" s="6" t="n">
        <v>0.106</v>
      </c>
      <c r="BX2" s="6" t="n">
        <v>0.05</v>
      </c>
      <c r="BY2" s="6" t="n">
        <v>0.041</v>
      </c>
      <c r="BZ2" s="6" t="n">
        <v>0.091</v>
      </c>
      <c r="CA2" s="6" t="n">
        <v>0.072</v>
      </c>
      <c r="CB2" s="6" t="n">
        <v>0.051</v>
      </c>
      <c r="CC2" s="6" t="n">
        <v>0.049</v>
      </c>
      <c r="CD2" s="6" t="n">
        <v>0.1</v>
      </c>
      <c r="CE2" s="6" t="n">
        <v>0.101</v>
      </c>
      <c r="CF2" s="6" t="n">
        <v>0.113</v>
      </c>
      <c r="CG2" s="6" t="n">
        <v>0.093</v>
      </c>
      <c r="CH2" s="6" t="n">
        <v>0.134</v>
      </c>
      <c r="CI2" s="6" t="n">
        <v>0.082</v>
      </c>
      <c r="CJ2" s="6" t="n">
        <v>0.103</v>
      </c>
      <c r="CK2" s="6" t="n">
        <v>0.136</v>
      </c>
      <c r="CL2" s="6" t="n">
        <v>0.114</v>
      </c>
      <c r="CM2" s="6" t="n">
        <v>0.145</v>
      </c>
      <c r="CN2" s="6" t="n">
        <v>0.1</v>
      </c>
      <c r="CO2" s="6" t="n">
        <v>0.081</v>
      </c>
      <c r="CP2" s="6" t="n">
        <v>0.109</v>
      </c>
      <c r="CQ2" s="6" t="n">
        <v>0.082</v>
      </c>
      <c r="CR2" s="6" t="n">
        <v>0.04</v>
      </c>
      <c r="CS2" s="6" t="n">
        <v>0.101</v>
      </c>
      <c r="CT2" s="6" t="n">
        <v>0.085</v>
      </c>
      <c r="CU2" s="6" t="n">
        <v>0.097</v>
      </c>
      <c r="CV2" s="6" t="n">
        <v>0.107</v>
      </c>
      <c r="CW2" s="6" t="n">
        <v>0.11</v>
      </c>
      <c r="CX2" s="6" t="n">
        <v>0.122</v>
      </c>
      <c r="CY2" s="6" t="n">
        <v>0.106</v>
      </c>
      <c r="CZ2" s="6" t="n">
        <v>0.144</v>
      </c>
      <c r="DA2" s="6" t="n">
        <v>0.094</v>
      </c>
      <c r="DB2" s="6" t="n">
        <v>0.07</v>
      </c>
      <c r="DC2" s="6" t="n">
        <v>0.113</v>
      </c>
      <c r="DD2" s="6" t="n">
        <v>0.052</v>
      </c>
      <c r="DE2" s="6" t="n">
        <v>0.066</v>
      </c>
      <c r="DF2" s="6" t="n">
        <v>0.112</v>
      </c>
      <c r="DG2" s="6" t="n">
        <v>0.12</v>
      </c>
      <c r="DH2" s="6" t="n">
        <v>0.075</v>
      </c>
      <c r="DI2" s="6" t="n">
        <v>0.086</v>
      </c>
      <c r="DJ2" s="6" t="n">
        <v>0.106</v>
      </c>
      <c r="DK2" s="6" t="n">
        <v>0.084</v>
      </c>
      <c r="DL2" s="6" t="n">
        <v>0.09</v>
      </c>
      <c r="DM2" s="6" t="n">
        <v>0.054</v>
      </c>
      <c r="DN2" s="6" t="n">
        <v>0.124</v>
      </c>
      <c r="DO2" s="6" t="n">
        <v>-0.009</v>
      </c>
      <c r="DP2" s="6" t="n">
        <v>0.151</v>
      </c>
      <c r="DQ2" s="6" t="n">
        <v>0.006</v>
      </c>
      <c r="DR2" s="6" t="n">
        <v>0.018</v>
      </c>
      <c r="DS2" s="6" t="n">
        <v>0.032</v>
      </c>
      <c r="DT2" s="6" t="n">
        <v>0.02</v>
      </c>
      <c r="DU2" s="6" t="n">
        <v>0.137</v>
      </c>
      <c r="DV2" s="6" t="n">
        <v>0.004</v>
      </c>
      <c r="DW2" s="6" t="n">
        <v>0.044</v>
      </c>
      <c r="DX2" s="6" t="n">
        <v>0.021</v>
      </c>
      <c r="DY2" s="6" t="n">
        <v>0.001</v>
      </c>
      <c r="DZ2" s="6" t="n">
        <v>0.132</v>
      </c>
      <c r="EA2" s="6" t="n">
        <v>0.005</v>
      </c>
      <c r="EB2" s="6" t="n">
        <v>0.035</v>
      </c>
      <c r="EC2" s="6" t="n">
        <v>0.023</v>
      </c>
    </row>
    <row r="3" customFormat="false" ht="15" hidden="false" customHeight="false" outlineLevel="0" collapsed="false">
      <c r="A3" s="5" t="s">
        <v>149</v>
      </c>
      <c r="B3" s="5" t="s">
        <v>150</v>
      </c>
      <c r="C3" s="6" t="n">
        <v>0.244</v>
      </c>
      <c r="E3" s="6" t="n">
        <v>0.462</v>
      </c>
      <c r="F3" s="6" t="n">
        <v>-0.182</v>
      </c>
      <c r="H3" s="6" t="n">
        <v>0.106</v>
      </c>
      <c r="I3" s="6" t="n">
        <v>0.031</v>
      </c>
      <c r="J3" s="6" t="n">
        <v>0.225</v>
      </c>
      <c r="K3" s="6" t="n">
        <v>0.187</v>
      </c>
      <c r="L3" s="6" t="n">
        <v>0.161</v>
      </c>
      <c r="M3" s="6" t="n">
        <v>0.108</v>
      </c>
      <c r="N3" s="6" t="n">
        <v>0.143</v>
      </c>
      <c r="O3" s="6" t="n">
        <v>0.097</v>
      </c>
      <c r="P3" s="6" t="n">
        <v>0.18</v>
      </c>
      <c r="Q3" s="6" t="n">
        <v>0.137</v>
      </c>
      <c r="R3" s="6" t="n">
        <v>0.187</v>
      </c>
      <c r="S3" s="6" t="n">
        <v>0.149</v>
      </c>
      <c r="T3" s="6" t="n">
        <v>0.148</v>
      </c>
      <c r="U3" s="6" t="n">
        <v>0.211</v>
      </c>
      <c r="V3" s="6" t="n">
        <v>0.196</v>
      </c>
      <c r="W3" s="6" t="n">
        <v>0.121</v>
      </c>
      <c r="X3" s="6" t="n">
        <v>0.121</v>
      </c>
      <c r="Y3" s="6" t="n">
        <v>0.162</v>
      </c>
      <c r="Z3" s="6" t="n">
        <v>0.157</v>
      </c>
      <c r="AA3" s="6" t="n">
        <v>0.152</v>
      </c>
      <c r="AB3" s="6" t="n">
        <v>0.152</v>
      </c>
      <c r="AC3" s="6" t="n">
        <v>0.195</v>
      </c>
      <c r="AD3" s="6" t="n">
        <v>0.072</v>
      </c>
      <c r="AE3" s="6" t="n">
        <v>0.05</v>
      </c>
      <c r="AF3" s="6" t="n">
        <v>0.09</v>
      </c>
      <c r="AG3" s="6" t="n">
        <v>0.052</v>
      </c>
      <c r="AH3" s="6" t="n">
        <v>0.044</v>
      </c>
      <c r="AI3" s="6" t="n">
        <v>0.052</v>
      </c>
      <c r="AJ3" s="6" t="n">
        <v>-0.019</v>
      </c>
      <c r="AK3" s="6" t="n">
        <v>0.066</v>
      </c>
      <c r="AL3" s="6" t="n">
        <v>0.057</v>
      </c>
      <c r="AM3" s="6" t="n">
        <v>0.086</v>
      </c>
      <c r="AN3" s="6" t="n">
        <v>0.198</v>
      </c>
      <c r="AO3" s="6" t="n">
        <v>0.187</v>
      </c>
      <c r="AP3" s="6" t="n">
        <v>-0.114</v>
      </c>
      <c r="AQ3" s="6" t="n">
        <v>0.129</v>
      </c>
      <c r="AR3" s="6" t="n">
        <v>0.079</v>
      </c>
      <c r="AS3" s="6" t="n">
        <v>0.117</v>
      </c>
      <c r="AT3" s="6" t="n">
        <v>0.034</v>
      </c>
      <c r="AU3" s="6" t="n">
        <v>0.09</v>
      </c>
      <c r="AV3" s="6" t="n">
        <v>0.083</v>
      </c>
      <c r="AW3" s="6" t="n">
        <v>0.111</v>
      </c>
      <c r="AX3" s="6" t="n">
        <v>0.108</v>
      </c>
      <c r="AY3" s="6" t="n">
        <v>0.113</v>
      </c>
      <c r="AZ3" s="6" t="n">
        <v>0.088</v>
      </c>
      <c r="BA3" s="6" t="n">
        <v>0.106</v>
      </c>
      <c r="BB3" s="6" t="n">
        <v>0.101</v>
      </c>
      <c r="BC3" s="6" t="n">
        <v>0.108</v>
      </c>
      <c r="BD3" s="6" t="n">
        <v>0.098</v>
      </c>
      <c r="BE3" s="6" t="n">
        <v>0.107</v>
      </c>
      <c r="BF3" s="6" t="n">
        <v>0.119</v>
      </c>
      <c r="BG3" s="6" t="n">
        <v>0.11</v>
      </c>
      <c r="BH3" s="6" t="n">
        <v>0.141</v>
      </c>
      <c r="BI3" s="6" t="n">
        <v>0.046</v>
      </c>
      <c r="BJ3" s="6" t="n">
        <v>0.133</v>
      </c>
      <c r="BK3" s="6" t="n">
        <v>0.188</v>
      </c>
      <c r="BL3" s="6" t="n">
        <v>0.171</v>
      </c>
      <c r="BM3" s="6" t="n">
        <v>0.181</v>
      </c>
      <c r="BN3" s="6" t="n">
        <v>0.156</v>
      </c>
      <c r="BO3" s="6" t="n">
        <v>0.19</v>
      </c>
      <c r="BP3" s="6" t="n">
        <v>0.175</v>
      </c>
      <c r="BQ3" s="6" t="n">
        <v>0.133</v>
      </c>
      <c r="BR3" s="6" t="n">
        <v>0.16</v>
      </c>
      <c r="BS3" s="6" t="n">
        <v>0.161</v>
      </c>
      <c r="BT3" s="6" t="n">
        <v>0.141</v>
      </c>
      <c r="BU3" s="6" t="n">
        <v>0.142</v>
      </c>
      <c r="BV3" s="6" t="n">
        <v>0.17</v>
      </c>
      <c r="BW3" s="6" t="n">
        <v>0.135</v>
      </c>
      <c r="BX3" s="6" t="n">
        <v>0.082</v>
      </c>
      <c r="BY3" s="6" t="n">
        <v>0.089</v>
      </c>
      <c r="BZ3" s="6" t="n">
        <v>0.114</v>
      </c>
      <c r="CA3" s="6" t="n">
        <v>0.085</v>
      </c>
      <c r="CB3" s="6" t="n">
        <v>0.093</v>
      </c>
      <c r="CC3" s="6" t="n">
        <v>0.097</v>
      </c>
      <c r="CD3" s="6" t="n">
        <v>0.137</v>
      </c>
      <c r="CE3" s="6" t="n">
        <v>0.142</v>
      </c>
      <c r="CF3" s="6" t="n">
        <v>0.105</v>
      </c>
      <c r="CG3" s="6" t="n">
        <v>0.105</v>
      </c>
      <c r="CH3" s="6" t="n">
        <v>0.126</v>
      </c>
      <c r="CI3" s="6" t="n">
        <v>0.092</v>
      </c>
      <c r="CJ3" s="6" t="n">
        <v>0.127</v>
      </c>
      <c r="CK3" s="6" t="n">
        <v>0.149</v>
      </c>
      <c r="CL3" s="6" t="n">
        <v>0.131</v>
      </c>
      <c r="CM3" s="6" t="n">
        <v>0.145</v>
      </c>
      <c r="CN3" s="6" t="n">
        <v>0.115</v>
      </c>
      <c r="CO3" s="6" t="n">
        <v>0.108</v>
      </c>
      <c r="CP3" s="6" t="n">
        <v>0.135</v>
      </c>
      <c r="CQ3" s="6" t="n">
        <v>0.099</v>
      </c>
      <c r="CR3" s="6" t="n">
        <v>0.046</v>
      </c>
      <c r="CS3" s="6" t="n">
        <v>0.13</v>
      </c>
      <c r="CT3" s="6" t="n">
        <v>0.118</v>
      </c>
      <c r="CU3" s="6" t="n">
        <v>0.092</v>
      </c>
      <c r="CV3" s="6" t="n">
        <v>0.141</v>
      </c>
      <c r="CW3" s="6" t="n">
        <v>0.144</v>
      </c>
      <c r="CX3" s="6" t="n">
        <v>0.095</v>
      </c>
      <c r="CY3" s="6" t="n">
        <v>0.1</v>
      </c>
      <c r="CZ3" s="6" t="n">
        <v>0.117</v>
      </c>
      <c r="DA3" s="6" t="n">
        <v>0.072</v>
      </c>
      <c r="DB3" s="6" t="n">
        <v>0.07</v>
      </c>
      <c r="DC3" s="6" t="n">
        <v>0.093</v>
      </c>
      <c r="DD3" s="6" t="n">
        <v>0.051</v>
      </c>
      <c r="DE3" s="6" t="n">
        <v>0.067</v>
      </c>
      <c r="DF3" s="6" t="n">
        <v>0.111</v>
      </c>
      <c r="DG3" s="6" t="n">
        <v>0.11</v>
      </c>
      <c r="DH3" s="6" t="n">
        <v>0.077</v>
      </c>
      <c r="DI3" s="6" t="n">
        <v>0.073</v>
      </c>
      <c r="DJ3" s="6" t="n">
        <v>0.092</v>
      </c>
      <c r="DK3" s="6" t="n">
        <v>0.089</v>
      </c>
      <c r="DL3" s="6" t="n">
        <v>0.098</v>
      </c>
      <c r="DM3" s="6" t="n">
        <v>0.072</v>
      </c>
      <c r="DN3" s="6" t="n">
        <v>0.088</v>
      </c>
      <c r="DO3" s="6" t="n">
        <v>0.036</v>
      </c>
      <c r="DP3" s="6" t="n">
        <v>0.102</v>
      </c>
      <c r="DQ3" s="6" t="n">
        <v>0.026</v>
      </c>
      <c r="DR3" s="6" t="n">
        <v>0.017</v>
      </c>
      <c r="DS3" s="6" t="n">
        <v>0.035</v>
      </c>
      <c r="DT3" s="6" t="n">
        <v>0.032</v>
      </c>
      <c r="DU3" s="6" t="n">
        <v>0.106</v>
      </c>
      <c r="DV3" s="6" t="n">
        <v>0.031</v>
      </c>
      <c r="DW3" s="6" t="n">
        <v>0.051</v>
      </c>
      <c r="DX3" s="6" t="n">
        <v>0.037</v>
      </c>
      <c r="DY3" s="6" t="n">
        <v>0.024</v>
      </c>
      <c r="DZ3" s="6" t="n">
        <v>0.104</v>
      </c>
      <c r="EA3" s="6" t="n">
        <v>0.019</v>
      </c>
      <c r="EB3" s="6" t="n">
        <v>0.039</v>
      </c>
      <c r="EC3" s="6" t="n">
        <v>0.027</v>
      </c>
    </row>
    <row r="4" customFormat="false" ht="15" hidden="false" customHeight="false" outlineLevel="0" collapsed="false">
      <c r="A4" s="5" t="s">
        <v>176</v>
      </c>
      <c r="B4" s="5" t="s">
        <v>177</v>
      </c>
      <c r="C4" s="6" t="n">
        <v>0.216</v>
      </c>
      <c r="D4" s="6" t="n">
        <v>0.462</v>
      </c>
      <c r="F4" s="6" t="n">
        <v>-0.107</v>
      </c>
      <c r="H4" s="6" t="n">
        <v>0.087</v>
      </c>
      <c r="I4" s="6" t="n">
        <v>0.018</v>
      </c>
      <c r="J4" s="6" t="n">
        <v>0.194</v>
      </c>
      <c r="K4" s="6" t="n">
        <v>0.171</v>
      </c>
      <c r="L4" s="6" t="n">
        <v>0.146</v>
      </c>
      <c r="M4" s="6" t="n">
        <v>0.098</v>
      </c>
      <c r="N4" s="6" t="n">
        <v>0.162</v>
      </c>
      <c r="O4" s="6" t="n">
        <v>0.085</v>
      </c>
      <c r="P4" s="6" t="n">
        <v>0.155</v>
      </c>
      <c r="Q4" s="6" t="n">
        <v>0.139</v>
      </c>
      <c r="R4" s="6" t="n">
        <v>0.179</v>
      </c>
      <c r="S4" s="6" t="n">
        <v>0.138</v>
      </c>
      <c r="T4" s="6" t="n">
        <v>0.146</v>
      </c>
      <c r="U4" s="6" t="n">
        <v>0.184</v>
      </c>
      <c r="V4" s="6" t="n">
        <v>0.17</v>
      </c>
      <c r="W4" s="6" t="n">
        <v>0.098</v>
      </c>
      <c r="X4" s="6" t="n">
        <v>0.105</v>
      </c>
      <c r="Y4" s="6" t="n">
        <v>0.147</v>
      </c>
      <c r="Z4" s="6" t="n">
        <v>0.137</v>
      </c>
      <c r="AA4" s="6" t="n">
        <v>0.139</v>
      </c>
      <c r="AB4" s="6" t="n">
        <v>0.138</v>
      </c>
      <c r="AC4" s="6" t="n">
        <v>0.179</v>
      </c>
      <c r="AD4" s="6" t="n">
        <v>0.061</v>
      </c>
      <c r="AE4" s="6" t="n">
        <v>0.039</v>
      </c>
      <c r="AF4" s="6" t="n">
        <v>0.069</v>
      </c>
      <c r="AG4" s="6" t="n">
        <v>0.026</v>
      </c>
      <c r="AH4" s="6" t="n">
        <v>0.015</v>
      </c>
      <c r="AI4" s="6" t="n">
        <v>0.021</v>
      </c>
      <c r="AJ4" s="6" t="n">
        <v>-0.003</v>
      </c>
      <c r="AK4" s="6" t="n">
        <v>0.043</v>
      </c>
      <c r="AL4" s="6" t="n">
        <v>0.019</v>
      </c>
      <c r="AM4" s="6" t="n">
        <v>0.065</v>
      </c>
      <c r="AN4" s="6" t="n">
        <v>0.164</v>
      </c>
      <c r="AO4" s="6" t="n">
        <v>0.157</v>
      </c>
      <c r="AP4" s="6" t="n">
        <v>-0.076</v>
      </c>
      <c r="AQ4" s="6" t="n">
        <v>0.113</v>
      </c>
      <c r="AR4" s="6" t="n">
        <v>0.085</v>
      </c>
      <c r="AS4" s="6" t="n">
        <v>0.105</v>
      </c>
      <c r="AT4" s="6" t="n">
        <v>0.036</v>
      </c>
      <c r="AU4" s="6" t="n">
        <v>0.094</v>
      </c>
      <c r="AV4" s="6" t="n">
        <v>0.097</v>
      </c>
      <c r="AW4" s="6" t="n">
        <v>0.111</v>
      </c>
      <c r="AX4" s="6" t="n">
        <v>0.111</v>
      </c>
      <c r="AY4" s="6" t="n">
        <v>0.114</v>
      </c>
      <c r="AZ4" s="6" t="n">
        <v>0.099</v>
      </c>
      <c r="BA4" s="6" t="n">
        <v>0.103</v>
      </c>
      <c r="BB4" s="6" t="n">
        <v>0.096</v>
      </c>
      <c r="BC4" s="6" t="n">
        <v>0.109</v>
      </c>
      <c r="BD4" s="6" t="n">
        <v>0.104</v>
      </c>
      <c r="BE4" s="6" t="n">
        <v>0.119</v>
      </c>
      <c r="BF4" s="6" t="n">
        <v>0.12</v>
      </c>
      <c r="BG4" s="6" t="n">
        <v>0.111</v>
      </c>
      <c r="BH4" s="6" t="n">
        <v>0.135</v>
      </c>
      <c r="BI4" s="6" t="n">
        <v>0.034</v>
      </c>
      <c r="BJ4" s="6" t="n">
        <v>0.127</v>
      </c>
      <c r="BK4" s="6" t="n">
        <v>0.172</v>
      </c>
      <c r="BL4" s="6" t="n">
        <v>0.158</v>
      </c>
      <c r="BM4" s="6" t="n">
        <v>0.161</v>
      </c>
      <c r="BN4" s="6" t="n">
        <v>0.155</v>
      </c>
      <c r="BO4" s="6" t="n">
        <v>0.176</v>
      </c>
      <c r="BP4" s="6" t="n">
        <v>0.16</v>
      </c>
      <c r="BQ4" s="6" t="n">
        <v>0.12</v>
      </c>
      <c r="BR4" s="6" t="n">
        <v>0.166</v>
      </c>
      <c r="BS4" s="6" t="n">
        <v>0.152</v>
      </c>
      <c r="BT4" s="6" t="n">
        <v>0.139</v>
      </c>
      <c r="BU4" s="6" t="n">
        <v>0.142</v>
      </c>
      <c r="BV4" s="6" t="n">
        <v>0.17</v>
      </c>
      <c r="BW4" s="6" t="n">
        <v>0.146</v>
      </c>
      <c r="BX4" s="6" t="n">
        <v>0.074</v>
      </c>
      <c r="BY4" s="6" t="n">
        <v>0.08</v>
      </c>
      <c r="BZ4" s="6" t="n">
        <v>0.102</v>
      </c>
      <c r="CA4" s="6" t="n">
        <v>0.075</v>
      </c>
      <c r="CB4" s="6" t="n">
        <v>0.086</v>
      </c>
      <c r="CC4" s="6" t="n">
        <v>0.091</v>
      </c>
      <c r="CD4" s="6" t="n">
        <v>0.134</v>
      </c>
      <c r="CE4" s="6" t="n">
        <v>0.138</v>
      </c>
      <c r="CF4" s="6" t="n">
        <v>0.077</v>
      </c>
      <c r="CG4" s="6" t="n">
        <v>0.082</v>
      </c>
      <c r="CH4" s="6" t="n">
        <v>0.102</v>
      </c>
      <c r="CI4" s="6" t="n">
        <v>0.07</v>
      </c>
      <c r="CJ4" s="6" t="n">
        <v>0.105</v>
      </c>
      <c r="CK4" s="6" t="n">
        <v>0.135</v>
      </c>
      <c r="CL4" s="6" t="n">
        <v>0.118</v>
      </c>
      <c r="CM4" s="6" t="n">
        <v>0.119</v>
      </c>
      <c r="CN4" s="6" t="n">
        <v>0.085</v>
      </c>
      <c r="CO4" s="6" t="n">
        <v>0.088</v>
      </c>
      <c r="CP4" s="6" t="n">
        <v>0.107</v>
      </c>
      <c r="CQ4" s="6" t="n">
        <v>0.065</v>
      </c>
      <c r="CR4" s="6" t="n">
        <v>0.023</v>
      </c>
      <c r="CS4" s="6" t="n">
        <v>0.101</v>
      </c>
      <c r="CT4" s="6" t="n">
        <v>0.096</v>
      </c>
      <c r="CU4" s="6" t="n">
        <v>0.096</v>
      </c>
      <c r="CV4" s="6" t="n">
        <v>0.128</v>
      </c>
      <c r="CW4" s="6" t="n">
        <v>0.137</v>
      </c>
      <c r="CX4" s="6" t="n">
        <v>0.07</v>
      </c>
      <c r="CY4" s="6" t="n">
        <v>0.08</v>
      </c>
      <c r="CZ4" s="6" t="n">
        <v>0.091</v>
      </c>
      <c r="DA4" s="6" t="n">
        <v>0.066</v>
      </c>
      <c r="DB4" s="6" t="n">
        <v>0.058</v>
      </c>
      <c r="DC4" s="6" t="n">
        <v>0.097</v>
      </c>
      <c r="DD4" s="6" t="n">
        <v>0.045</v>
      </c>
      <c r="DE4" s="6" t="n">
        <v>0.051</v>
      </c>
      <c r="DF4" s="6" t="n">
        <v>0.094</v>
      </c>
      <c r="DG4" s="6" t="n">
        <v>0.095</v>
      </c>
      <c r="DH4" s="6" t="n">
        <v>0.071</v>
      </c>
      <c r="DI4" s="6" t="n">
        <v>0.073</v>
      </c>
      <c r="DJ4" s="6" t="n">
        <v>0.087</v>
      </c>
      <c r="DK4" s="6" t="n">
        <v>0.097</v>
      </c>
      <c r="DL4" s="6" t="n">
        <v>0.103</v>
      </c>
      <c r="DM4" s="6" t="n">
        <v>0.07</v>
      </c>
      <c r="DN4" s="6" t="n">
        <v>0.069</v>
      </c>
      <c r="DO4" s="6" t="n">
        <v>0.044</v>
      </c>
      <c r="DP4" s="6" t="n">
        <v>0.066</v>
      </c>
      <c r="DQ4" s="6" t="n">
        <v>0.032</v>
      </c>
      <c r="DR4" s="6" t="n">
        <v>0.028</v>
      </c>
      <c r="DS4" s="6" t="n">
        <v>0.03</v>
      </c>
      <c r="DT4" s="6" t="n">
        <v>0.023</v>
      </c>
      <c r="DU4" s="6" t="n">
        <v>0.081</v>
      </c>
      <c r="DV4" s="6" t="n">
        <v>0.038</v>
      </c>
      <c r="DW4" s="6" t="n">
        <v>0.045</v>
      </c>
      <c r="DX4" s="6" t="n">
        <v>0.027</v>
      </c>
      <c r="DY4" s="6" t="n">
        <v>0.021</v>
      </c>
      <c r="DZ4" s="6" t="n">
        <v>0.073</v>
      </c>
      <c r="EA4" s="6" t="n">
        <v>0.023</v>
      </c>
      <c r="EB4" s="6" t="n">
        <v>0.026</v>
      </c>
      <c r="EC4" s="6" t="n">
        <v>0.015</v>
      </c>
    </row>
    <row r="5" customFormat="false" ht="15" hidden="false" customHeight="false" outlineLevel="0" collapsed="false">
      <c r="A5" s="5" t="s">
        <v>245</v>
      </c>
      <c r="B5" s="5" t="s">
        <v>246</v>
      </c>
      <c r="C5" s="6" t="n">
        <v>-0.184</v>
      </c>
      <c r="D5" s="6" t="n">
        <v>-0.182</v>
      </c>
      <c r="E5" s="6" t="n">
        <v>-0.107</v>
      </c>
      <c r="H5" s="6" t="n">
        <v>-0.148</v>
      </c>
      <c r="I5" s="6" t="n">
        <v>-0.055</v>
      </c>
      <c r="J5" s="6" t="n">
        <v>-0.16</v>
      </c>
      <c r="K5" s="6" t="n">
        <v>-0.078</v>
      </c>
      <c r="L5" s="6" t="n">
        <v>-0.072</v>
      </c>
      <c r="M5" s="6" t="n">
        <v>-0.085</v>
      </c>
      <c r="N5" s="6" t="n">
        <v>-0.083</v>
      </c>
      <c r="O5" s="6" t="n">
        <v>-0.065</v>
      </c>
      <c r="P5" s="6" t="n">
        <v>-0.064</v>
      </c>
      <c r="Q5" s="6" t="n">
        <v>-0.1</v>
      </c>
      <c r="R5" s="6" t="n">
        <v>-0.104</v>
      </c>
      <c r="S5" s="6" t="n">
        <v>-0.123</v>
      </c>
      <c r="T5" s="6" t="n">
        <v>-0.027</v>
      </c>
      <c r="U5" s="6" t="n">
        <v>-0.222</v>
      </c>
      <c r="V5" s="6" t="n">
        <v>-0.233</v>
      </c>
      <c r="W5" s="6" t="n">
        <v>-0.143</v>
      </c>
      <c r="X5" s="6" t="n">
        <v>-0.134</v>
      </c>
      <c r="Y5" s="6" t="n">
        <v>-0.173</v>
      </c>
      <c r="Z5" s="6" t="n">
        <v>-0.181</v>
      </c>
      <c r="AA5" s="6" t="n">
        <v>-0.067</v>
      </c>
      <c r="AB5" s="6" t="n">
        <v>-0.023</v>
      </c>
      <c r="AC5" s="6" t="n">
        <v>-0.166</v>
      </c>
      <c r="AD5" s="6" t="n">
        <v>-0.217</v>
      </c>
      <c r="AE5" s="6" t="n">
        <v>-0.065</v>
      </c>
      <c r="AF5" s="6" t="n">
        <v>-0.291</v>
      </c>
      <c r="AG5" s="6" t="n">
        <v>-0.152</v>
      </c>
      <c r="AH5" s="6" t="n">
        <v>-0.145</v>
      </c>
      <c r="AI5" s="6" t="n">
        <v>-0.19</v>
      </c>
      <c r="AJ5" s="6" t="n">
        <v>0.145</v>
      </c>
      <c r="AK5" s="6" t="n">
        <v>-0.173</v>
      </c>
      <c r="AL5" s="6" t="n">
        <v>-0.174</v>
      </c>
      <c r="AM5" s="6" t="n">
        <v>-0.156</v>
      </c>
      <c r="AN5" s="6" t="n">
        <v>-0.204</v>
      </c>
      <c r="AO5" s="6" t="n">
        <v>-0.236</v>
      </c>
      <c r="AP5" s="6" t="n">
        <v>0.232</v>
      </c>
      <c r="AQ5" s="6" t="n">
        <v>-0.144</v>
      </c>
      <c r="AR5" s="6" t="n">
        <v>-0.104</v>
      </c>
      <c r="AS5" s="6" t="n">
        <v>-0.1</v>
      </c>
      <c r="AT5" s="6" t="n">
        <v>-0.029</v>
      </c>
      <c r="AU5" s="6" t="n">
        <v>-0.083</v>
      </c>
      <c r="AV5" s="6" t="n">
        <v>-0.042</v>
      </c>
      <c r="AW5" s="6" t="n">
        <v>-0.086</v>
      </c>
      <c r="AX5" s="6" t="n">
        <v>-0.115</v>
      </c>
      <c r="AY5" s="6" t="n">
        <v>-0.026</v>
      </c>
      <c r="AZ5" s="6" t="n">
        <v>-0.03</v>
      </c>
      <c r="BA5" s="6" t="n">
        <v>-0.01</v>
      </c>
      <c r="BB5" s="6" t="n">
        <v>-0.04</v>
      </c>
      <c r="BC5" s="6" t="n">
        <v>-0.048</v>
      </c>
      <c r="BD5" s="6" t="n">
        <v>-0.028</v>
      </c>
      <c r="BE5" s="6" t="n">
        <v>0.001</v>
      </c>
      <c r="BF5" s="6" t="n">
        <v>-0.034</v>
      </c>
      <c r="BG5" s="6" t="n">
        <v>-0.062</v>
      </c>
      <c r="BH5" s="6" t="n">
        <v>-0.089</v>
      </c>
      <c r="BI5" s="6" t="n">
        <v>-0.114</v>
      </c>
      <c r="BJ5" s="6" t="n">
        <v>-0.145</v>
      </c>
      <c r="BK5" s="6" t="n">
        <v>-0.203</v>
      </c>
      <c r="BL5" s="6" t="n">
        <v>-0.177</v>
      </c>
      <c r="BM5" s="6" t="n">
        <v>-0.135</v>
      </c>
      <c r="BN5" s="6" t="n">
        <v>-0.115</v>
      </c>
      <c r="BO5" s="6" t="n">
        <v>-0.185</v>
      </c>
      <c r="BP5" s="6" t="n">
        <v>-0.155</v>
      </c>
      <c r="BQ5" s="6" t="n">
        <v>-0.088</v>
      </c>
      <c r="BR5" s="6" t="n">
        <v>-0.099</v>
      </c>
      <c r="BS5" s="6" t="n">
        <v>-0.15</v>
      </c>
      <c r="BT5" s="6" t="n">
        <v>-0.124</v>
      </c>
      <c r="BU5" s="6" t="n">
        <v>-0.087</v>
      </c>
      <c r="BV5" s="6" t="n">
        <v>-0.115</v>
      </c>
      <c r="BW5" s="6" t="n">
        <v>-0.094</v>
      </c>
      <c r="BX5" s="6" t="n">
        <v>-0.071</v>
      </c>
      <c r="BY5" s="6" t="n">
        <v>-0.093</v>
      </c>
      <c r="BZ5" s="6" t="n">
        <v>-0.122</v>
      </c>
      <c r="CA5" s="6" t="n">
        <v>-0.094</v>
      </c>
      <c r="CB5" s="6" t="n">
        <v>-0.045</v>
      </c>
      <c r="CC5" s="6" t="n">
        <v>-0.043</v>
      </c>
      <c r="CD5" s="6" t="n">
        <v>-0.111</v>
      </c>
      <c r="CE5" s="6" t="n">
        <v>-0.131</v>
      </c>
      <c r="CF5" s="6" t="n">
        <v>-0.152</v>
      </c>
      <c r="CG5" s="6" t="n">
        <v>-0.154</v>
      </c>
      <c r="CH5" s="6" t="n">
        <v>-0.171</v>
      </c>
      <c r="CI5" s="6" t="n">
        <v>-0.126</v>
      </c>
      <c r="CJ5" s="6" t="n">
        <v>-0.139</v>
      </c>
      <c r="CK5" s="6" t="n">
        <v>-0.189</v>
      </c>
      <c r="CL5" s="6" t="n">
        <v>-0.16</v>
      </c>
      <c r="CM5" s="6" t="n">
        <v>-0.21</v>
      </c>
      <c r="CN5" s="6" t="n">
        <v>-0.145</v>
      </c>
      <c r="CO5" s="6" t="n">
        <v>-0.135</v>
      </c>
      <c r="CP5" s="6" t="n">
        <v>-0.151</v>
      </c>
      <c r="CQ5" s="6" t="n">
        <v>-0.145</v>
      </c>
      <c r="CR5" s="6" t="n">
        <v>-0.105</v>
      </c>
      <c r="CS5" s="6" t="n">
        <v>-0.17</v>
      </c>
      <c r="CT5" s="6" t="n">
        <v>-0.157</v>
      </c>
      <c r="CU5" s="6" t="n">
        <v>-0.099</v>
      </c>
      <c r="CV5" s="6" t="n">
        <v>-0.153</v>
      </c>
      <c r="CW5" s="6" t="n">
        <v>-0.152</v>
      </c>
      <c r="CX5" s="6" t="n">
        <v>-0.184</v>
      </c>
      <c r="CY5" s="6" t="n">
        <v>-0.175</v>
      </c>
      <c r="CZ5" s="6" t="n">
        <v>-0.199</v>
      </c>
      <c r="DA5" s="6" t="n">
        <v>-0.125</v>
      </c>
      <c r="DB5" s="6" t="n">
        <v>-0.133</v>
      </c>
      <c r="DC5" s="6" t="n">
        <v>-0.135</v>
      </c>
      <c r="DD5" s="6" t="n">
        <v>-0.11</v>
      </c>
      <c r="DE5" s="6" t="n">
        <v>-0.164</v>
      </c>
      <c r="DF5" s="6" t="n">
        <v>-0.15</v>
      </c>
      <c r="DG5" s="6" t="n">
        <v>-0.158</v>
      </c>
      <c r="DH5" s="6" t="n">
        <v>-0.107</v>
      </c>
      <c r="DI5" s="6" t="n">
        <v>-0.109</v>
      </c>
      <c r="DJ5" s="6" t="n">
        <v>-0.13</v>
      </c>
      <c r="DK5" s="6" t="n">
        <v>-0.089</v>
      </c>
      <c r="DL5" s="6" t="n">
        <v>-0.103</v>
      </c>
      <c r="DM5" s="6" t="n">
        <v>-0.046</v>
      </c>
      <c r="DN5" s="6" t="n">
        <v>-0.155</v>
      </c>
      <c r="DO5" s="6" t="n">
        <v>0.032</v>
      </c>
      <c r="DP5" s="6" t="n">
        <v>-0.206</v>
      </c>
      <c r="DQ5" s="6" t="n">
        <v>0.017</v>
      </c>
      <c r="DR5" s="6" t="n">
        <v>0.005</v>
      </c>
      <c r="DS5" s="6" t="n">
        <v>-0.001</v>
      </c>
      <c r="DT5" s="6" t="n">
        <v>0.011</v>
      </c>
      <c r="DU5" s="6" t="n">
        <v>-0.209</v>
      </c>
      <c r="DV5" s="6" t="n">
        <v>0.024</v>
      </c>
      <c r="DW5" s="6" t="n">
        <v>-0.008</v>
      </c>
      <c r="DX5" s="6" t="n">
        <v>0.014</v>
      </c>
      <c r="DY5" s="6" t="n">
        <v>0.009</v>
      </c>
      <c r="DZ5" s="6" t="n">
        <v>-0.208</v>
      </c>
      <c r="EA5" s="6" t="n">
        <v>0.007</v>
      </c>
      <c r="EB5" s="6" t="n">
        <v>-0.01</v>
      </c>
      <c r="EC5" s="6" t="n">
        <v>0.007</v>
      </c>
    </row>
    <row r="6" customFormat="false" ht="15" hidden="false" customHeight="false" outlineLevel="0" collapsed="false">
      <c r="A6" s="5" t="s">
        <v>349</v>
      </c>
      <c r="B6" s="5" t="s">
        <v>350</v>
      </c>
    </row>
    <row r="7" customFormat="false" ht="15" hidden="false" customHeight="false" outlineLevel="0" collapsed="false">
      <c r="A7" s="5" t="s">
        <v>151</v>
      </c>
      <c r="B7" s="5" t="s">
        <v>152</v>
      </c>
      <c r="C7" s="6" t="n">
        <v>0.137</v>
      </c>
      <c r="D7" s="6" t="n">
        <v>0.106</v>
      </c>
      <c r="E7" s="6" t="n">
        <v>0.087</v>
      </c>
      <c r="F7" s="6" t="n">
        <v>-0.148</v>
      </c>
      <c r="I7" s="6" t="n">
        <v>0.334</v>
      </c>
      <c r="J7" s="6" t="n">
        <v>0.178</v>
      </c>
      <c r="K7" s="6" t="n">
        <v>0.117</v>
      </c>
      <c r="L7" s="6" t="n">
        <v>0.126</v>
      </c>
      <c r="M7" s="6" t="n">
        <v>0.105</v>
      </c>
      <c r="N7" s="6" t="n">
        <v>0.124</v>
      </c>
      <c r="O7" s="6" t="n">
        <v>0.086</v>
      </c>
      <c r="P7" s="6" t="n">
        <v>0.139</v>
      </c>
      <c r="Q7" s="6" t="n">
        <v>0.147</v>
      </c>
      <c r="R7" s="6" t="n">
        <v>0.118</v>
      </c>
      <c r="S7" s="6" t="n">
        <v>0.133</v>
      </c>
      <c r="T7" s="6" t="n">
        <v>0.035</v>
      </c>
      <c r="U7" s="6" t="n">
        <v>0.178</v>
      </c>
      <c r="V7" s="6" t="n">
        <v>0.189</v>
      </c>
      <c r="W7" s="6" t="n">
        <v>0.119</v>
      </c>
      <c r="X7" s="6" t="n">
        <v>0.107</v>
      </c>
      <c r="Y7" s="6" t="n">
        <v>0.144</v>
      </c>
      <c r="Z7" s="6" t="n">
        <v>0.147</v>
      </c>
      <c r="AA7" s="6" t="n">
        <v>0.068</v>
      </c>
      <c r="AB7" s="6" t="n">
        <v>0.129</v>
      </c>
      <c r="AC7" s="6" t="n">
        <v>0.162</v>
      </c>
      <c r="AD7" s="6" t="n">
        <v>0.237</v>
      </c>
      <c r="AE7" s="6" t="n">
        <v>0.146</v>
      </c>
      <c r="AF7" s="6" t="n">
        <v>0.245</v>
      </c>
      <c r="AG7" s="6" t="n">
        <v>0.104</v>
      </c>
      <c r="AH7" s="6" t="n">
        <v>0.091</v>
      </c>
      <c r="AI7" s="6" t="n">
        <v>0.125</v>
      </c>
      <c r="AJ7" s="6" t="n">
        <v>-0.099</v>
      </c>
      <c r="AK7" s="6" t="n">
        <v>0.096</v>
      </c>
      <c r="AL7" s="6" t="n">
        <v>0.109</v>
      </c>
      <c r="AM7" s="6" t="n">
        <v>0.138</v>
      </c>
      <c r="AN7" s="6" t="n">
        <v>0.164</v>
      </c>
      <c r="AO7" s="6" t="n">
        <v>0.216</v>
      </c>
      <c r="AP7" s="6" t="n">
        <v>-0.042</v>
      </c>
      <c r="AQ7" s="6" t="n">
        <v>0.154</v>
      </c>
      <c r="AR7" s="6" t="n">
        <v>0.133</v>
      </c>
      <c r="AS7" s="6" t="n">
        <v>0.138</v>
      </c>
      <c r="AT7" s="6" t="n">
        <v>0.094</v>
      </c>
      <c r="AU7" s="6" t="n">
        <v>0.108</v>
      </c>
      <c r="AV7" s="6" t="n">
        <v>0.097</v>
      </c>
      <c r="AW7" s="6" t="n">
        <v>0.108</v>
      </c>
      <c r="AX7" s="6" t="n">
        <v>0.128</v>
      </c>
      <c r="AY7" s="6" t="n">
        <v>0.083</v>
      </c>
      <c r="AZ7" s="6" t="n">
        <v>0.088</v>
      </c>
      <c r="BA7" s="6" t="n">
        <v>0.08</v>
      </c>
      <c r="BB7" s="6" t="n">
        <v>0.1</v>
      </c>
      <c r="BC7" s="6" t="n">
        <v>0.101</v>
      </c>
      <c r="BD7" s="6" t="n">
        <v>0.095</v>
      </c>
      <c r="BE7" s="6" t="n">
        <v>0.084</v>
      </c>
      <c r="BF7" s="6" t="n">
        <v>0.102</v>
      </c>
      <c r="BG7" s="6" t="n">
        <v>0.094</v>
      </c>
      <c r="BH7" s="6" t="n">
        <v>0.083</v>
      </c>
      <c r="BI7" s="6" t="n">
        <v>0.157</v>
      </c>
      <c r="BJ7" s="6" t="n">
        <v>0.143</v>
      </c>
      <c r="BK7" s="6" t="n">
        <v>0.181</v>
      </c>
      <c r="BL7" s="6" t="n">
        <v>0.18</v>
      </c>
      <c r="BM7" s="6" t="n">
        <v>0.148</v>
      </c>
      <c r="BN7" s="6" t="n">
        <v>0.15</v>
      </c>
      <c r="BO7" s="6" t="n">
        <v>0.186</v>
      </c>
      <c r="BP7" s="6" t="n">
        <v>0.176</v>
      </c>
      <c r="BQ7" s="6" t="n">
        <v>0.1</v>
      </c>
      <c r="BR7" s="6" t="n">
        <v>0.14</v>
      </c>
      <c r="BS7" s="6" t="n">
        <v>0.157</v>
      </c>
      <c r="BT7" s="6" t="n">
        <v>0.139</v>
      </c>
      <c r="BU7" s="6" t="n">
        <v>0.127</v>
      </c>
      <c r="BV7" s="6" t="n">
        <v>0.159</v>
      </c>
      <c r="BW7" s="6" t="n">
        <v>0.131</v>
      </c>
      <c r="BX7" s="6" t="n">
        <v>0.094</v>
      </c>
      <c r="BY7" s="6" t="n">
        <v>0.115</v>
      </c>
      <c r="BZ7" s="6" t="n">
        <v>0.117</v>
      </c>
      <c r="CA7" s="6" t="n">
        <v>0.113</v>
      </c>
      <c r="CB7" s="6" t="n">
        <v>0.109</v>
      </c>
      <c r="CC7" s="6" t="n">
        <v>0.105</v>
      </c>
      <c r="CD7" s="6" t="n">
        <v>0.146</v>
      </c>
      <c r="CE7" s="6" t="n">
        <v>0.158</v>
      </c>
      <c r="CF7" s="6" t="n">
        <v>0.084</v>
      </c>
      <c r="CG7" s="6" t="n">
        <v>0.102</v>
      </c>
      <c r="CH7" s="6" t="n">
        <v>0.114</v>
      </c>
      <c r="CI7" s="6" t="n">
        <v>0.116</v>
      </c>
      <c r="CJ7" s="6" t="n">
        <v>0.139</v>
      </c>
      <c r="CK7" s="6" t="n">
        <v>0.152</v>
      </c>
      <c r="CL7" s="6" t="n">
        <v>0.142</v>
      </c>
      <c r="CM7" s="6" t="n">
        <v>0.133</v>
      </c>
      <c r="CN7" s="6" t="n">
        <v>0.065</v>
      </c>
      <c r="CO7" s="6" t="n">
        <v>0.075</v>
      </c>
      <c r="CP7" s="6" t="n">
        <v>0.09</v>
      </c>
      <c r="CQ7" s="6" t="n">
        <v>0.104</v>
      </c>
      <c r="CR7" s="6" t="n">
        <v>0.064</v>
      </c>
      <c r="CS7" s="6" t="n">
        <v>0.136</v>
      </c>
      <c r="CT7" s="6" t="n">
        <v>0.132</v>
      </c>
      <c r="CU7" s="6" t="n">
        <v>0.092</v>
      </c>
      <c r="CV7" s="6" t="n">
        <v>0.124</v>
      </c>
      <c r="CW7" s="6" t="n">
        <v>0.143</v>
      </c>
      <c r="CX7" s="6" t="n">
        <v>0.148</v>
      </c>
      <c r="CY7" s="6" t="n">
        <v>0.152</v>
      </c>
      <c r="CZ7" s="6" t="n">
        <v>0.162</v>
      </c>
      <c r="DA7" s="6" t="n">
        <v>0.135</v>
      </c>
      <c r="DB7" s="6" t="n">
        <v>0.132</v>
      </c>
      <c r="DC7" s="6" t="n">
        <v>0.141</v>
      </c>
      <c r="DD7" s="6" t="n">
        <v>0.132</v>
      </c>
      <c r="DE7" s="6" t="n">
        <v>0.172</v>
      </c>
      <c r="DF7" s="6" t="n">
        <v>0.154</v>
      </c>
      <c r="DG7" s="6" t="n">
        <v>0.155</v>
      </c>
      <c r="DH7" s="6" t="n">
        <v>0.118</v>
      </c>
      <c r="DI7" s="6" t="n">
        <v>0.122</v>
      </c>
      <c r="DJ7" s="6" t="n">
        <v>0.142</v>
      </c>
      <c r="DK7" s="6" t="n">
        <v>0.129</v>
      </c>
      <c r="DL7" s="6" t="n">
        <v>0.136</v>
      </c>
      <c r="DM7" s="6" t="n">
        <v>0.094</v>
      </c>
      <c r="DN7" s="6" t="n">
        <v>0.127</v>
      </c>
      <c r="DO7" s="6" t="n">
        <v>-0.011</v>
      </c>
      <c r="DP7" s="6" t="n">
        <v>0.121</v>
      </c>
      <c r="DQ7" s="6" t="n">
        <v>-0.009</v>
      </c>
      <c r="DR7" s="6" t="n">
        <v>0.006</v>
      </c>
      <c r="DS7" s="6" t="n">
        <v>0.009</v>
      </c>
      <c r="DT7" s="6" t="n">
        <v>0.002</v>
      </c>
      <c r="DU7" s="6" t="n">
        <v>0.157</v>
      </c>
      <c r="DV7" s="6" t="n">
        <v>0.006</v>
      </c>
      <c r="DW7" s="6" t="n">
        <v>0.009</v>
      </c>
      <c r="DX7" s="6" t="n">
        <v>-0.004</v>
      </c>
      <c r="DY7" s="6" t="n">
        <v>-0.009</v>
      </c>
      <c r="DZ7" s="6" t="n">
        <v>0.159</v>
      </c>
      <c r="EA7" s="6" t="n">
        <v>-0.002</v>
      </c>
      <c r="EB7" s="6" t="n">
        <v>0.011</v>
      </c>
      <c r="EC7" s="6" t="n">
        <v>0.001</v>
      </c>
    </row>
    <row r="8" customFormat="false" ht="15" hidden="false" customHeight="false" outlineLevel="0" collapsed="false">
      <c r="A8" s="5" t="s">
        <v>213</v>
      </c>
      <c r="B8" s="5" t="s">
        <v>214</v>
      </c>
      <c r="C8" s="6" t="n">
        <v>0.064</v>
      </c>
      <c r="D8" s="6" t="n">
        <v>0.031</v>
      </c>
      <c r="E8" s="6" t="n">
        <v>0.018</v>
      </c>
      <c r="F8" s="6" t="n">
        <v>-0.055</v>
      </c>
      <c r="H8" s="6" t="n">
        <v>0.334</v>
      </c>
      <c r="J8" s="6" t="n">
        <v>0.115</v>
      </c>
      <c r="K8" s="6" t="n">
        <v>0.075</v>
      </c>
      <c r="L8" s="6" t="n">
        <v>0.074</v>
      </c>
      <c r="M8" s="6" t="n">
        <v>0.083</v>
      </c>
      <c r="N8" s="6" t="n">
        <v>0.085</v>
      </c>
      <c r="O8" s="6" t="n">
        <v>0.088</v>
      </c>
      <c r="P8" s="6" t="n">
        <v>0.124</v>
      </c>
      <c r="Q8" s="6" t="n">
        <v>0.103</v>
      </c>
      <c r="R8" s="6" t="n">
        <v>-0.022</v>
      </c>
      <c r="S8" s="6" t="n">
        <v>0.059</v>
      </c>
      <c r="T8" s="6" t="n">
        <v>-0.075</v>
      </c>
      <c r="U8" s="6" t="n">
        <v>0.1</v>
      </c>
      <c r="V8" s="6" t="n">
        <v>0.09</v>
      </c>
      <c r="W8" s="6" t="n">
        <v>0.051</v>
      </c>
      <c r="X8" s="6" t="n">
        <v>0.012</v>
      </c>
      <c r="Y8" s="6" t="n">
        <v>0.046</v>
      </c>
      <c r="Z8" s="6" t="n">
        <v>0.054</v>
      </c>
      <c r="AA8" s="6" t="n">
        <v>-0.01</v>
      </c>
      <c r="AB8" s="6" t="n">
        <v>0.095</v>
      </c>
      <c r="AC8" s="6" t="n">
        <v>0.076</v>
      </c>
      <c r="AD8" s="6" t="n">
        <v>0.091</v>
      </c>
      <c r="AE8" s="6" t="n">
        <v>0.074</v>
      </c>
      <c r="AF8" s="6" t="n">
        <v>0.109</v>
      </c>
      <c r="AG8" s="6" t="n">
        <v>0.068</v>
      </c>
      <c r="AH8" s="6" t="n">
        <v>0.072</v>
      </c>
      <c r="AI8" s="6" t="n">
        <v>0.1</v>
      </c>
      <c r="AJ8" s="6" t="n">
        <v>-0.033</v>
      </c>
      <c r="AK8" s="6" t="n">
        <v>0.038</v>
      </c>
      <c r="AL8" s="6" t="n">
        <v>0.11</v>
      </c>
      <c r="AM8" s="6" t="n">
        <v>0.113</v>
      </c>
      <c r="AN8" s="6" t="n">
        <v>0.072</v>
      </c>
      <c r="AO8" s="6" t="n">
        <v>0.119</v>
      </c>
      <c r="AP8" s="6" t="n">
        <v>-0.014</v>
      </c>
      <c r="AQ8" s="6" t="n">
        <v>0.098</v>
      </c>
      <c r="AR8" s="6" t="n">
        <v>0.102</v>
      </c>
      <c r="AS8" s="6" t="n">
        <v>0.095</v>
      </c>
      <c r="AT8" s="6" t="n">
        <v>0.062</v>
      </c>
      <c r="AU8" s="6" t="n">
        <v>0.043</v>
      </c>
      <c r="AV8" s="6" t="n">
        <v>0.042</v>
      </c>
      <c r="AW8" s="6" t="n">
        <v>0.02</v>
      </c>
      <c r="AX8" s="6" t="n">
        <v>0.059</v>
      </c>
      <c r="AY8" s="6" t="n">
        <v>0.004</v>
      </c>
      <c r="AZ8" s="6" t="n">
        <v>0.042</v>
      </c>
      <c r="BA8" s="6" t="n">
        <v>-0.004</v>
      </c>
      <c r="BB8" s="6" t="n">
        <v>0.05</v>
      </c>
      <c r="BC8" s="6" t="n">
        <v>0.028</v>
      </c>
      <c r="BD8" s="6" t="n">
        <v>0.024</v>
      </c>
      <c r="BE8" s="6" t="n">
        <v>0.01</v>
      </c>
      <c r="BF8" s="6" t="n">
        <v>0.029</v>
      </c>
      <c r="BG8" s="6" t="n">
        <v>0.048</v>
      </c>
      <c r="BH8" s="6" t="n">
        <v>0.075</v>
      </c>
      <c r="BI8" s="6" t="n">
        <v>0.08</v>
      </c>
      <c r="BJ8" s="6" t="n">
        <v>0.067</v>
      </c>
      <c r="BK8" s="6" t="n">
        <v>0.086</v>
      </c>
      <c r="BL8" s="6" t="n">
        <v>0.091</v>
      </c>
      <c r="BM8" s="6" t="n">
        <v>0.046</v>
      </c>
      <c r="BN8" s="6" t="n">
        <v>0.091</v>
      </c>
      <c r="BO8" s="6" t="n">
        <v>0.089</v>
      </c>
      <c r="BP8" s="6" t="n">
        <v>0.093</v>
      </c>
      <c r="BQ8" s="6" t="n">
        <v>0.027</v>
      </c>
      <c r="BR8" s="6" t="n">
        <v>0.069</v>
      </c>
      <c r="BS8" s="6" t="n">
        <v>0.075</v>
      </c>
      <c r="BT8" s="6" t="n">
        <v>0.059</v>
      </c>
      <c r="BU8" s="6" t="n">
        <v>0.048</v>
      </c>
      <c r="BV8" s="6" t="n">
        <v>0.074</v>
      </c>
      <c r="BW8" s="6" t="n">
        <v>0.084</v>
      </c>
      <c r="BX8" s="6" t="n">
        <v>0.102</v>
      </c>
      <c r="BY8" s="6" t="n">
        <v>0.112</v>
      </c>
      <c r="BZ8" s="6" t="n">
        <v>0.077</v>
      </c>
      <c r="CA8" s="6" t="n">
        <v>0.09</v>
      </c>
      <c r="CB8" s="6" t="n">
        <v>0.053</v>
      </c>
      <c r="CC8" s="6" t="n">
        <v>0.043</v>
      </c>
      <c r="CD8" s="6" t="n">
        <v>0.085</v>
      </c>
      <c r="CE8" s="6" t="n">
        <v>0.096</v>
      </c>
      <c r="CF8" s="6" t="n">
        <v>-0.037</v>
      </c>
      <c r="CG8" s="6" t="n">
        <v>-0.007</v>
      </c>
      <c r="CH8" s="6" t="n">
        <v>-0.009</v>
      </c>
      <c r="CI8" s="6" t="n">
        <v>0.058</v>
      </c>
      <c r="CJ8" s="6" t="n">
        <v>0.048</v>
      </c>
      <c r="CK8" s="6" t="n">
        <v>0.043</v>
      </c>
      <c r="CL8" s="6" t="n">
        <v>0.044</v>
      </c>
      <c r="CM8" s="6" t="n">
        <v>0.02</v>
      </c>
      <c r="CN8" s="6" t="n">
        <v>-0.024</v>
      </c>
      <c r="CO8" s="6" t="n">
        <v>-0.011</v>
      </c>
      <c r="CP8" s="6" t="n">
        <v>-0.011</v>
      </c>
      <c r="CQ8" s="6" t="n">
        <v>0.055</v>
      </c>
      <c r="CR8" s="6" t="n">
        <v>-0.015</v>
      </c>
      <c r="CS8" s="6" t="n">
        <v>0.064</v>
      </c>
      <c r="CT8" s="6" t="n">
        <v>0.055</v>
      </c>
      <c r="CU8" s="6" t="n">
        <v>0.052</v>
      </c>
      <c r="CV8" s="6" t="n">
        <v>0.046</v>
      </c>
      <c r="CW8" s="6" t="n">
        <v>0.053</v>
      </c>
      <c r="CX8" s="6" t="n">
        <v>0.072</v>
      </c>
      <c r="CY8" s="6" t="n">
        <v>0.088</v>
      </c>
      <c r="CZ8" s="6" t="n">
        <v>0.074</v>
      </c>
      <c r="DA8" s="6" t="n">
        <v>0.083</v>
      </c>
      <c r="DB8" s="6" t="n">
        <v>0.083</v>
      </c>
      <c r="DC8" s="6" t="n">
        <v>0.063</v>
      </c>
      <c r="DD8" s="6" t="n">
        <v>0.066</v>
      </c>
      <c r="DE8" s="6" t="n">
        <v>0.103</v>
      </c>
      <c r="DF8" s="6" t="n">
        <v>0.092</v>
      </c>
      <c r="DG8" s="6" t="n">
        <v>0.095</v>
      </c>
      <c r="DH8" s="6" t="n">
        <v>0.066</v>
      </c>
      <c r="DI8" s="6" t="n">
        <v>0.071</v>
      </c>
      <c r="DJ8" s="6" t="n">
        <v>0.097</v>
      </c>
      <c r="DK8" s="6" t="n">
        <v>0.079</v>
      </c>
      <c r="DL8" s="6" t="n">
        <v>0.078</v>
      </c>
      <c r="DM8" s="6" t="n">
        <v>0.044</v>
      </c>
      <c r="DN8" s="6" t="n">
        <v>0.101</v>
      </c>
      <c r="DO8" s="6" t="n">
        <v>-0.04</v>
      </c>
      <c r="DP8" s="6" t="n">
        <v>0.056</v>
      </c>
      <c r="DQ8" s="6" t="n">
        <v>-0.033</v>
      </c>
      <c r="DR8" s="6" t="n">
        <v>-0.01</v>
      </c>
      <c r="DS8" s="6" t="n">
        <v>-0.003</v>
      </c>
      <c r="DT8" s="6" t="n">
        <v>0.007</v>
      </c>
      <c r="DU8" s="6" t="n">
        <v>0.075</v>
      </c>
      <c r="DV8" s="6" t="n">
        <v>-0.021</v>
      </c>
      <c r="DW8" s="6" t="n">
        <v>-0.02</v>
      </c>
      <c r="DX8" s="6" t="n">
        <v>-0.005</v>
      </c>
      <c r="DY8" s="6" t="n">
        <v>-0.015</v>
      </c>
      <c r="DZ8" s="6" t="n">
        <v>0.082</v>
      </c>
      <c r="EA8" s="6" t="n">
        <v>-0.022</v>
      </c>
      <c r="EB8" s="6" t="n">
        <v>0</v>
      </c>
      <c r="EC8" s="6" t="n">
        <v>0.008</v>
      </c>
    </row>
    <row r="9" customFormat="false" ht="15" hidden="false" customHeight="false" outlineLevel="0" collapsed="false">
      <c r="A9" s="5" t="s">
        <v>52</v>
      </c>
      <c r="B9" s="5" t="s">
        <v>54</v>
      </c>
      <c r="C9" s="6" t="n">
        <v>0.157</v>
      </c>
      <c r="D9" s="6" t="n">
        <v>0.225</v>
      </c>
      <c r="E9" s="6" t="n">
        <v>0.194</v>
      </c>
      <c r="F9" s="6" t="n">
        <v>-0.16</v>
      </c>
      <c r="H9" s="6" t="n">
        <v>0.178</v>
      </c>
      <c r="I9" s="6" t="n">
        <v>0.115</v>
      </c>
      <c r="K9" s="6" t="n">
        <v>0.233</v>
      </c>
      <c r="L9" s="6" t="n">
        <v>0.258</v>
      </c>
      <c r="M9" s="6" t="n">
        <v>0.183</v>
      </c>
      <c r="N9" s="6" t="n">
        <v>0.323</v>
      </c>
      <c r="O9" s="6" t="n">
        <v>0.194</v>
      </c>
      <c r="P9" s="6" t="n">
        <v>0.265</v>
      </c>
      <c r="Q9" s="6" t="n">
        <v>0.289</v>
      </c>
      <c r="R9" s="6" t="n">
        <v>0.272</v>
      </c>
      <c r="S9" s="6" t="n">
        <v>0.291</v>
      </c>
      <c r="T9" s="6" t="n">
        <v>0.169</v>
      </c>
      <c r="AA9" s="6" t="n">
        <v>0.222</v>
      </c>
      <c r="AB9" s="6" t="n">
        <v>0.232</v>
      </c>
      <c r="AC9" s="6" t="n">
        <v>0.331</v>
      </c>
      <c r="AD9" s="6" t="n">
        <v>0.132</v>
      </c>
      <c r="AE9" s="6" t="n">
        <v>0.142</v>
      </c>
      <c r="AF9" s="6" t="n">
        <v>0.153</v>
      </c>
      <c r="AG9" s="6" t="n">
        <v>0.091</v>
      </c>
      <c r="AH9" s="6" t="n">
        <v>0.113</v>
      </c>
      <c r="AI9" s="6" t="n">
        <v>0.132</v>
      </c>
      <c r="AJ9" s="6" t="n">
        <v>-0.007</v>
      </c>
      <c r="AK9" s="6" t="n">
        <v>0.106</v>
      </c>
      <c r="AQ9" s="6" t="n">
        <v>0.419</v>
      </c>
      <c r="AT9" s="6" t="n">
        <v>0.093</v>
      </c>
      <c r="AU9" s="6" t="n">
        <v>0.164</v>
      </c>
      <c r="AV9" s="6" t="n">
        <v>0.16</v>
      </c>
      <c r="AW9" s="6" t="n">
        <v>0.206</v>
      </c>
      <c r="AX9" s="6" t="n">
        <v>0.194</v>
      </c>
      <c r="BJ9" s="6" t="n">
        <v>0.257</v>
      </c>
      <c r="BK9" s="6" t="n">
        <v>0.332</v>
      </c>
      <c r="BL9" s="6" t="n">
        <v>0.36</v>
      </c>
      <c r="BM9" s="6" t="n">
        <v>0.321</v>
      </c>
      <c r="BN9" s="6" t="n">
        <v>0.332</v>
      </c>
      <c r="BO9" s="6" t="n">
        <v>0.36</v>
      </c>
      <c r="BP9" s="6" t="n">
        <v>0.432</v>
      </c>
      <c r="BQ9" s="6" t="n">
        <v>0.259</v>
      </c>
      <c r="BR9" s="6" t="n">
        <v>0.327</v>
      </c>
      <c r="BS9" s="6" t="n">
        <v>0.319</v>
      </c>
      <c r="BT9" s="6" t="n">
        <v>0.27</v>
      </c>
      <c r="BU9" s="6" t="n">
        <v>0.31</v>
      </c>
      <c r="BV9" s="6" t="n">
        <v>0.38</v>
      </c>
      <c r="BW9" s="6" t="n">
        <v>0.299</v>
      </c>
      <c r="BX9" s="6" t="n">
        <v>0.142</v>
      </c>
      <c r="BY9" s="6" t="n">
        <v>0.21</v>
      </c>
      <c r="BZ9" s="6" t="n">
        <v>0.197</v>
      </c>
      <c r="CA9" s="6" t="n">
        <v>0.241</v>
      </c>
      <c r="CB9" s="6" t="n">
        <v>0.241</v>
      </c>
      <c r="CC9" s="6" t="n">
        <v>0.246</v>
      </c>
      <c r="CD9" s="6" t="n">
        <v>0.305</v>
      </c>
      <c r="CE9" s="6" t="n">
        <v>0.316</v>
      </c>
      <c r="CF9" s="6" t="n">
        <v>0.118</v>
      </c>
      <c r="CG9" s="6" t="n">
        <v>0.159</v>
      </c>
      <c r="CH9" s="6" t="n">
        <v>0.164</v>
      </c>
      <c r="CI9" s="6" t="n">
        <v>0.216</v>
      </c>
      <c r="CJ9" s="6" t="n">
        <v>0.286</v>
      </c>
      <c r="CK9" s="6" t="n">
        <v>0.257</v>
      </c>
      <c r="CL9" s="6" t="n">
        <v>0.26</v>
      </c>
      <c r="CM9" s="6" t="n">
        <v>0.195</v>
      </c>
      <c r="CX9" s="6" t="n">
        <v>0.157</v>
      </c>
      <c r="CY9" s="6" t="n">
        <v>0.208</v>
      </c>
      <c r="CZ9" s="6" t="n">
        <v>0.194</v>
      </c>
      <c r="DA9" s="6" t="n">
        <v>0.184</v>
      </c>
      <c r="DB9" s="6" t="n">
        <v>0.187</v>
      </c>
      <c r="DC9" s="6" t="n">
        <v>0.166</v>
      </c>
      <c r="DD9" s="6" t="n">
        <v>0.159</v>
      </c>
      <c r="DE9" s="6" t="n">
        <v>0.167</v>
      </c>
      <c r="DK9" s="6" t="n">
        <v>0.203</v>
      </c>
      <c r="DL9" s="6" t="n">
        <v>0.213</v>
      </c>
      <c r="DM9" s="6" t="n">
        <v>0.175</v>
      </c>
      <c r="DN9" s="6" t="n">
        <v>0.104</v>
      </c>
      <c r="DO9" s="6" t="n">
        <v>-0.005</v>
      </c>
      <c r="DP9" s="6" t="n">
        <v>0.104</v>
      </c>
      <c r="DQ9" s="6" t="n">
        <v>-0.01</v>
      </c>
    </row>
    <row r="10" customFormat="false" ht="15" hidden="false" customHeight="false" outlineLevel="0" collapsed="false">
      <c r="A10" s="5" t="s">
        <v>26</v>
      </c>
      <c r="B10" s="5" t="s">
        <v>27</v>
      </c>
      <c r="C10" s="6" t="n">
        <v>0.156</v>
      </c>
      <c r="D10" s="6" t="n">
        <v>0.187</v>
      </c>
      <c r="E10" s="6" t="n">
        <v>0.171</v>
      </c>
      <c r="F10" s="6" t="n">
        <v>-0.078</v>
      </c>
      <c r="H10" s="6" t="n">
        <v>0.117</v>
      </c>
      <c r="I10" s="6" t="n">
        <v>0.075</v>
      </c>
      <c r="J10" s="6" t="n">
        <v>0.233</v>
      </c>
      <c r="L10" s="6" t="n">
        <v>0.468</v>
      </c>
      <c r="M10" s="6" t="n">
        <v>0.227</v>
      </c>
      <c r="N10" s="6" t="n">
        <v>0.283</v>
      </c>
      <c r="O10" s="6" t="n">
        <v>0.088</v>
      </c>
      <c r="P10" s="6" t="n">
        <v>0.332</v>
      </c>
      <c r="Q10" s="6" t="n">
        <v>0.224</v>
      </c>
      <c r="R10" s="6" t="n">
        <v>0.349</v>
      </c>
      <c r="S10" s="6" t="n">
        <v>0.239</v>
      </c>
      <c r="T10" s="6" t="n">
        <v>0.276</v>
      </c>
      <c r="U10" s="6" t="n">
        <v>0.194</v>
      </c>
      <c r="V10" s="6" t="n">
        <v>0.224</v>
      </c>
      <c r="W10" s="6" t="n">
        <v>0.15</v>
      </c>
      <c r="X10" s="6" t="n">
        <v>0.167</v>
      </c>
      <c r="Y10" s="6" t="n">
        <v>0.251</v>
      </c>
      <c r="Z10" s="6" t="n">
        <v>0.223</v>
      </c>
      <c r="AA10" s="6" t="n">
        <v>0.27</v>
      </c>
      <c r="AB10" s="6" t="n">
        <v>0.376</v>
      </c>
      <c r="AC10" s="6" t="n">
        <v>0.313</v>
      </c>
      <c r="AD10" s="6" t="n">
        <v>0.057</v>
      </c>
      <c r="AE10" s="6" t="n">
        <v>0.03</v>
      </c>
      <c r="AF10" s="6" t="n">
        <v>0.056</v>
      </c>
      <c r="AG10" s="6" t="n">
        <v>-0.035</v>
      </c>
      <c r="AH10" s="6" t="n">
        <v>0.003</v>
      </c>
      <c r="AI10" s="6" t="n">
        <v>0.018</v>
      </c>
      <c r="AJ10" s="6" t="n">
        <v>-0.029</v>
      </c>
      <c r="AK10" s="6" t="n">
        <v>0.047</v>
      </c>
      <c r="AL10" s="6" t="n">
        <v>0.001</v>
      </c>
      <c r="AM10" s="6" t="n">
        <v>0.075</v>
      </c>
      <c r="AN10" s="6" t="n">
        <v>0.253</v>
      </c>
      <c r="AO10" s="6" t="n">
        <v>0.205</v>
      </c>
      <c r="AP10" s="6" t="n">
        <v>-0.044</v>
      </c>
      <c r="AQ10" s="6" t="n">
        <v>0.171</v>
      </c>
      <c r="AR10" s="6" t="n">
        <v>0.182</v>
      </c>
      <c r="AS10" s="6" t="n">
        <v>0.174</v>
      </c>
      <c r="AT10" s="6" t="n">
        <v>0.077</v>
      </c>
      <c r="AU10" s="6" t="n">
        <v>0.208</v>
      </c>
      <c r="AV10" s="6" t="n">
        <v>0.206</v>
      </c>
      <c r="AW10" s="6" t="n">
        <v>0.201</v>
      </c>
      <c r="AX10" s="6" t="n">
        <v>0.233</v>
      </c>
      <c r="AY10" s="6" t="n">
        <v>0.167</v>
      </c>
      <c r="AZ10" s="6" t="n">
        <v>0.166</v>
      </c>
      <c r="BA10" s="6" t="n">
        <v>0.174</v>
      </c>
      <c r="BB10" s="6" t="n">
        <v>0.166</v>
      </c>
      <c r="BC10" s="6" t="n">
        <v>0.195</v>
      </c>
      <c r="BD10" s="6" t="n">
        <v>0.173</v>
      </c>
      <c r="BE10" s="6" t="n">
        <v>0.187</v>
      </c>
      <c r="BF10" s="6" t="n">
        <v>0.172</v>
      </c>
      <c r="BG10" s="6" t="n">
        <v>0.14</v>
      </c>
      <c r="BH10" s="6" t="n">
        <v>0.142</v>
      </c>
      <c r="BI10" s="6" t="n">
        <v>0.053</v>
      </c>
      <c r="BJ10" s="6" t="n">
        <v>0.253</v>
      </c>
      <c r="BK10" s="6" t="n">
        <v>0.283</v>
      </c>
      <c r="BL10" s="6" t="n">
        <v>0.259</v>
      </c>
      <c r="BM10" s="6" t="n">
        <v>0.238</v>
      </c>
      <c r="BN10" s="6" t="n">
        <v>0.286</v>
      </c>
      <c r="BO10" s="6" t="n">
        <v>0.271</v>
      </c>
      <c r="BP10" s="6" t="n">
        <v>0.26</v>
      </c>
      <c r="BQ10" s="6" t="n">
        <v>0.189</v>
      </c>
      <c r="BR10" s="6" t="n">
        <v>0.283</v>
      </c>
      <c r="BS10" s="6" t="n">
        <v>0.263</v>
      </c>
      <c r="BT10" s="6" t="n">
        <v>0.262</v>
      </c>
      <c r="BU10" s="6" t="n">
        <v>0.244</v>
      </c>
      <c r="BV10" s="6" t="n">
        <v>0.267</v>
      </c>
      <c r="BW10" s="6" t="n">
        <v>0.251</v>
      </c>
      <c r="BX10" s="6" t="n">
        <v>0.138</v>
      </c>
      <c r="BY10" s="6" t="n">
        <v>0.109</v>
      </c>
      <c r="BZ10" s="6" t="n">
        <v>0.157</v>
      </c>
      <c r="CA10" s="6" t="n">
        <v>0.11</v>
      </c>
      <c r="CB10" s="6" t="n">
        <v>0.179</v>
      </c>
      <c r="CC10" s="6" t="n">
        <v>0.162</v>
      </c>
      <c r="CD10" s="6" t="n">
        <v>0.225</v>
      </c>
      <c r="CE10" s="6" t="n">
        <v>0.224</v>
      </c>
      <c r="CF10" s="6" t="n">
        <v>0.172</v>
      </c>
      <c r="CG10" s="6" t="n">
        <v>0.145</v>
      </c>
      <c r="CH10" s="6" t="n">
        <v>0.176</v>
      </c>
      <c r="CI10" s="6" t="n">
        <v>0.104</v>
      </c>
      <c r="CJ10" s="6" t="n">
        <v>0.161</v>
      </c>
      <c r="CK10" s="6" t="n">
        <v>0.201</v>
      </c>
      <c r="CL10" s="6" t="n">
        <v>0.197</v>
      </c>
      <c r="CM10" s="6" t="n">
        <v>0.206</v>
      </c>
      <c r="CN10" s="6" t="n">
        <v>0.163</v>
      </c>
      <c r="CO10" s="6" t="n">
        <v>0.137</v>
      </c>
      <c r="CP10" s="6" t="n">
        <v>0.165</v>
      </c>
      <c r="CQ10" s="6" t="n">
        <v>0.12</v>
      </c>
      <c r="CR10" s="6" t="n">
        <v>0.042</v>
      </c>
      <c r="CS10" s="6" t="n">
        <v>0.167</v>
      </c>
      <c r="CT10" s="6" t="n">
        <v>0.158</v>
      </c>
      <c r="CU10" s="6" t="n">
        <v>0.155</v>
      </c>
      <c r="CV10" s="6" t="n">
        <v>0.194</v>
      </c>
      <c r="CW10" s="6" t="n">
        <v>0.203</v>
      </c>
      <c r="CX10" s="6" t="n">
        <v>0.18</v>
      </c>
      <c r="CY10" s="6" t="n">
        <v>0.17</v>
      </c>
      <c r="CZ10" s="6" t="n">
        <v>0.181</v>
      </c>
      <c r="DA10" s="6" t="n">
        <v>0.138</v>
      </c>
      <c r="DB10" s="6" t="n">
        <v>0.144</v>
      </c>
      <c r="DC10" s="6" t="n">
        <v>0.186</v>
      </c>
      <c r="DD10" s="6" t="n">
        <v>0.115</v>
      </c>
      <c r="DE10" s="6" t="n">
        <v>0.078</v>
      </c>
      <c r="DF10" s="6" t="n">
        <v>0.164</v>
      </c>
      <c r="DG10" s="6" t="n">
        <v>0.163</v>
      </c>
      <c r="DH10" s="6" t="n">
        <v>0.139</v>
      </c>
      <c r="DI10" s="6" t="n">
        <v>0.144</v>
      </c>
      <c r="DJ10" s="6" t="n">
        <v>0.161</v>
      </c>
      <c r="DK10" s="6" t="n">
        <v>0.159</v>
      </c>
      <c r="DL10" s="6" t="n">
        <v>0.165</v>
      </c>
      <c r="DM10" s="6" t="n">
        <v>0.111</v>
      </c>
      <c r="DN10" s="6" t="n">
        <v>0.096</v>
      </c>
      <c r="DO10" s="6" t="n">
        <v>0.036</v>
      </c>
      <c r="DP10" s="6" t="n">
        <v>0.119</v>
      </c>
      <c r="DQ10" s="6" t="n">
        <v>0.054</v>
      </c>
      <c r="DR10" s="6" t="n">
        <v>0.054</v>
      </c>
      <c r="DS10" s="6" t="n">
        <v>0.032</v>
      </c>
      <c r="DT10" s="6" t="n">
        <v>0.022</v>
      </c>
      <c r="DU10" s="6" t="n">
        <v>0.162</v>
      </c>
      <c r="DV10" s="6" t="n">
        <v>0.058</v>
      </c>
      <c r="DW10" s="6" t="n">
        <v>0.049</v>
      </c>
      <c r="DX10" s="6" t="n">
        <v>0.018</v>
      </c>
      <c r="DY10" s="6" t="n">
        <v>0.007</v>
      </c>
      <c r="DZ10" s="6" t="n">
        <v>0.148</v>
      </c>
      <c r="EA10" s="6" t="n">
        <v>0.054</v>
      </c>
      <c r="EB10" s="6" t="n">
        <v>0.044</v>
      </c>
      <c r="EC10" s="6" t="n">
        <v>0.024</v>
      </c>
    </row>
    <row r="11" customFormat="false" ht="15" hidden="false" customHeight="false" outlineLevel="0" collapsed="false">
      <c r="A11" s="5" t="s">
        <v>35</v>
      </c>
      <c r="B11" s="5" t="s">
        <v>36</v>
      </c>
      <c r="C11" s="6" t="n">
        <v>0.127</v>
      </c>
      <c r="D11" s="6" t="n">
        <v>0.161</v>
      </c>
      <c r="E11" s="6" t="n">
        <v>0.146</v>
      </c>
      <c r="F11" s="6" t="n">
        <v>-0.072</v>
      </c>
      <c r="H11" s="6" t="n">
        <v>0.126</v>
      </c>
      <c r="I11" s="6" t="n">
        <v>0.074</v>
      </c>
      <c r="J11" s="6" t="n">
        <v>0.258</v>
      </c>
      <c r="K11" s="6" t="n">
        <v>0.468</v>
      </c>
      <c r="M11" s="6" t="n">
        <v>0.165</v>
      </c>
      <c r="N11" s="6" t="n">
        <v>0.268</v>
      </c>
      <c r="O11" s="6" t="n">
        <v>0.179</v>
      </c>
      <c r="P11" s="6" t="n">
        <v>0.399</v>
      </c>
      <c r="Q11" s="6" t="n">
        <v>0.271</v>
      </c>
      <c r="R11" s="6" t="n">
        <v>0.355</v>
      </c>
      <c r="S11" s="6" t="n">
        <v>0.255</v>
      </c>
      <c r="T11" s="6" t="n">
        <v>0.276</v>
      </c>
      <c r="U11" s="6" t="n">
        <v>0.195</v>
      </c>
      <c r="V11" s="6" t="n">
        <v>0.211</v>
      </c>
      <c r="W11" s="6" t="n">
        <v>0.136</v>
      </c>
      <c r="X11" s="6" t="n">
        <v>0.146</v>
      </c>
      <c r="Y11" s="6" t="n">
        <v>0.229</v>
      </c>
      <c r="Z11" s="6" t="n">
        <v>0.192</v>
      </c>
      <c r="AA11" s="6" t="n">
        <v>0.331</v>
      </c>
      <c r="AB11" s="6" t="n">
        <v>0.33</v>
      </c>
      <c r="AC11" s="6" t="n">
        <v>0.257</v>
      </c>
      <c r="AD11" s="6" t="n">
        <v>0.071</v>
      </c>
      <c r="AE11" s="6" t="n">
        <v>0.038</v>
      </c>
      <c r="AF11" s="6" t="n">
        <v>0.073</v>
      </c>
      <c r="AG11" s="6" t="n">
        <v>-0.004</v>
      </c>
      <c r="AH11" s="6" t="n">
        <v>0.023</v>
      </c>
      <c r="AI11" s="6" t="n">
        <v>0.017</v>
      </c>
      <c r="AJ11" s="6" t="n">
        <v>0.001</v>
      </c>
      <c r="AK11" s="6" t="n">
        <v>0.033</v>
      </c>
      <c r="AL11" s="6" t="n">
        <v>0.045</v>
      </c>
      <c r="AM11" s="6" t="n">
        <v>0.125</v>
      </c>
      <c r="AN11" s="6" t="n">
        <v>0.227</v>
      </c>
      <c r="AO11" s="6" t="n">
        <v>0.197</v>
      </c>
      <c r="AP11" s="6" t="n">
        <v>-0.046</v>
      </c>
      <c r="AQ11" s="6" t="n">
        <v>0.209</v>
      </c>
      <c r="AR11" s="6" t="n">
        <v>0.158</v>
      </c>
      <c r="AS11" s="6" t="n">
        <v>0.214</v>
      </c>
      <c r="AT11" s="6" t="n">
        <v>0.085</v>
      </c>
      <c r="AU11" s="6" t="n">
        <v>0.176</v>
      </c>
      <c r="AV11" s="6" t="n">
        <v>0.175</v>
      </c>
      <c r="AW11" s="6" t="n">
        <v>0.163</v>
      </c>
      <c r="AX11" s="6" t="n">
        <v>0.193</v>
      </c>
      <c r="AY11" s="6" t="n">
        <v>0.196</v>
      </c>
      <c r="AZ11" s="6" t="n">
        <v>0.185</v>
      </c>
      <c r="BA11" s="6" t="n">
        <v>0.209</v>
      </c>
      <c r="BB11" s="6" t="n">
        <v>0.199</v>
      </c>
      <c r="BC11" s="6" t="n">
        <v>0.207</v>
      </c>
      <c r="BD11" s="6" t="n">
        <v>0.204</v>
      </c>
      <c r="BE11" s="6" t="n">
        <v>0.217</v>
      </c>
      <c r="BF11" s="6" t="n">
        <v>0.204</v>
      </c>
      <c r="BG11" s="6" t="n">
        <v>0.249</v>
      </c>
      <c r="BH11" s="6" t="n">
        <v>0.185</v>
      </c>
      <c r="BI11" s="6" t="n">
        <v>0.051</v>
      </c>
      <c r="BJ11" s="6" t="n">
        <v>0.209</v>
      </c>
      <c r="BK11" s="6" t="n">
        <v>0.256</v>
      </c>
      <c r="BL11" s="6" t="n">
        <v>0.249</v>
      </c>
      <c r="BM11" s="6" t="n">
        <v>0.323</v>
      </c>
      <c r="BN11" s="6" t="n">
        <v>0.315</v>
      </c>
      <c r="BO11" s="6" t="n">
        <v>0.268</v>
      </c>
      <c r="BP11" s="6" t="n">
        <v>0.267</v>
      </c>
      <c r="BQ11" s="6" t="n">
        <v>0.38</v>
      </c>
      <c r="BR11" s="6" t="n">
        <v>0.341</v>
      </c>
      <c r="BS11" s="6" t="n">
        <v>0.27</v>
      </c>
      <c r="BT11" s="6" t="n">
        <v>0.252</v>
      </c>
      <c r="BU11" s="6" t="n">
        <v>0.312</v>
      </c>
      <c r="BV11" s="6" t="n">
        <v>0.292</v>
      </c>
      <c r="BW11" s="6" t="n">
        <v>0.294</v>
      </c>
      <c r="BX11" s="6" t="n">
        <v>0.132</v>
      </c>
      <c r="BY11" s="6" t="n">
        <v>0.161</v>
      </c>
      <c r="BZ11" s="6" t="n">
        <v>0.212</v>
      </c>
      <c r="CA11" s="6" t="n">
        <v>0.191</v>
      </c>
      <c r="CB11" s="6" t="n">
        <v>0.312</v>
      </c>
      <c r="CC11" s="6" t="n">
        <v>0.294</v>
      </c>
      <c r="CD11" s="6" t="n">
        <v>0.304</v>
      </c>
      <c r="CE11" s="6" t="n">
        <v>0.257</v>
      </c>
      <c r="CF11" s="6" t="n">
        <v>0.12</v>
      </c>
      <c r="CG11" s="6" t="n">
        <v>0.138</v>
      </c>
      <c r="CH11" s="6" t="n">
        <v>0.188</v>
      </c>
      <c r="CI11" s="6" t="n">
        <v>0.16</v>
      </c>
      <c r="CJ11" s="6" t="n">
        <v>0.179</v>
      </c>
      <c r="CK11" s="6" t="n">
        <v>0.197</v>
      </c>
      <c r="CL11" s="6" t="n">
        <v>0.209</v>
      </c>
      <c r="CM11" s="6" t="n">
        <v>0.184</v>
      </c>
      <c r="CN11" s="6" t="n">
        <v>0.142</v>
      </c>
      <c r="CO11" s="6" t="n">
        <v>0.156</v>
      </c>
      <c r="CP11" s="6" t="n">
        <v>0.201</v>
      </c>
      <c r="CQ11" s="6" t="n">
        <v>0.176</v>
      </c>
      <c r="CR11" s="6" t="n">
        <v>0.04</v>
      </c>
      <c r="CS11" s="6" t="n">
        <v>0.187</v>
      </c>
      <c r="CT11" s="6" t="n">
        <v>0.168</v>
      </c>
      <c r="CU11" s="6" t="n">
        <v>0.199</v>
      </c>
      <c r="CV11" s="6" t="n">
        <v>0.211</v>
      </c>
      <c r="CW11" s="6" t="n">
        <v>0.232</v>
      </c>
      <c r="CX11" s="6" t="n">
        <v>0.148</v>
      </c>
      <c r="CY11" s="6" t="n">
        <v>0.175</v>
      </c>
      <c r="CZ11" s="6" t="n">
        <v>0.207</v>
      </c>
      <c r="DA11" s="6" t="n">
        <v>0.164</v>
      </c>
      <c r="DB11" s="6" t="n">
        <v>0.109</v>
      </c>
      <c r="DC11" s="6" t="n">
        <v>0.163</v>
      </c>
      <c r="DD11" s="6" t="n">
        <v>0.091</v>
      </c>
      <c r="DE11" s="6" t="n">
        <v>0.065</v>
      </c>
      <c r="DF11" s="6" t="n">
        <v>0.212</v>
      </c>
      <c r="DG11" s="6" t="n">
        <v>0.211</v>
      </c>
      <c r="DH11" s="6" t="n">
        <v>0.157</v>
      </c>
      <c r="DI11" s="6" t="n">
        <v>0.173</v>
      </c>
      <c r="DJ11" s="6" t="n">
        <v>0.205</v>
      </c>
      <c r="DK11" s="6" t="n">
        <v>0.209</v>
      </c>
      <c r="DL11" s="6" t="n">
        <v>0.213</v>
      </c>
      <c r="DM11" s="6" t="n">
        <v>0.133</v>
      </c>
      <c r="DN11" s="6" t="n">
        <v>0.099</v>
      </c>
      <c r="DO11" s="6" t="n">
        <v>0.02</v>
      </c>
      <c r="DP11" s="6" t="n">
        <v>0.105</v>
      </c>
      <c r="DQ11" s="6" t="n">
        <v>0.031</v>
      </c>
      <c r="DR11" s="6" t="n">
        <v>0.05</v>
      </c>
      <c r="DS11" s="6" t="n">
        <v>0.068</v>
      </c>
      <c r="DT11" s="6" t="n">
        <v>0.065</v>
      </c>
      <c r="DU11" s="6" t="n">
        <v>0.127</v>
      </c>
      <c r="DV11" s="6" t="n">
        <v>0.044</v>
      </c>
      <c r="DW11" s="6" t="n">
        <v>0.078</v>
      </c>
      <c r="DX11" s="6" t="n">
        <v>0.064</v>
      </c>
      <c r="DY11" s="6" t="n">
        <v>0.01</v>
      </c>
      <c r="DZ11" s="6" t="n">
        <v>0.122</v>
      </c>
      <c r="EA11" s="6" t="n">
        <v>0.039</v>
      </c>
      <c r="EB11" s="6" t="n">
        <v>0.081</v>
      </c>
      <c r="EC11" s="6" t="n">
        <v>0.067</v>
      </c>
    </row>
    <row r="12" customFormat="false" ht="15" hidden="false" customHeight="false" outlineLevel="0" collapsed="false">
      <c r="A12" s="5" t="s">
        <v>130</v>
      </c>
      <c r="B12" s="5" t="s">
        <v>131</v>
      </c>
      <c r="C12" s="6" t="n">
        <v>0.073</v>
      </c>
      <c r="D12" s="6" t="n">
        <v>0.108</v>
      </c>
      <c r="E12" s="6" t="n">
        <v>0.098</v>
      </c>
      <c r="F12" s="6" t="n">
        <v>-0.085</v>
      </c>
      <c r="H12" s="6" t="n">
        <v>0.105</v>
      </c>
      <c r="I12" s="6" t="n">
        <v>0.083</v>
      </c>
      <c r="J12" s="6" t="n">
        <v>0.183</v>
      </c>
      <c r="K12" s="6" t="n">
        <v>0.227</v>
      </c>
      <c r="L12" s="6" t="n">
        <v>0.165</v>
      </c>
      <c r="N12" s="6" t="n">
        <v>0.254</v>
      </c>
      <c r="O12" s="6" t="n">
        <v>0.083</v>
      </c>
      <c r="P12" s="6" t="n">
        <v>0.156</v>
      </c>
      <c r="Q12" s="6" t="n">
        <v>0.186</v>
      </c>
      <c r="R12" s="6" t="n">
        <v>0.15</v>
      </c>
      <c r="S12" s="6" t="n">
        <v>0.169</v>
      </c>
      <c r="T12" s="6" t="n">
        <v>0.089</v>
      </c>
      <c r="U12" s="6" t="n">
        <v>0.135</v>
      </c>
      <c r="V12" s="6" t="n">
        <v>0.18</v>
      </c>
      <c r="W12" s="6" t="n">
        <v>0.14</v>
      </c>
      <c r="X12" s="6" t="n">
        <v>0.138</v>
      </c>
      <c r="Y12" s="6" t="n">
        <v>0.207</v>
      </c>
      <c r="Z12" s="6" t="n">
        <v>0.155</v>
      </c>
      <c r="AA12" s="6" t="n">
        <v>0.102</v>
      </c>
      <c r="AB12" s="6" t="n">
        <v>0.154</v>
      </c>
      <c r="AC12" s="6" t="n">
        <v>0.205</v>
      </c>
      <c r="AD12" s="6" t="n">
        <v>0.092</v>
      </c>
      <c r="AE12" s="6" t="n">
        <v>0.087</v>
      </c>
      <c r="AF12" s="6" t="n">
        <v>0.093</v>
      </c>
      <c r="AG12" s="6" t="n">
        <v>0.058</v>
      </c>
      <c r="AH12" s="6" t="n">
        <v>0.059</v>
      </c>
      <c r="AI12" s="6" t="n">
        <v>0.079</v>
      </c>
      <c r="AJ12" s="6" t="n">
        <v>-0.01</v>
      </c>
      <c r="AK12" s="6" t="n">
        <v>0.072</v>
      </c>
      <c r="AL12" s="6" t="n">
        <v>0.047</v>
      </c>
      <c r="AM12" s="6" t="n">
        <v>0.075</v>
      </c>
      <c r="AN12" s="6" t="n">
        <v>0.185</v>
      </c>
      <c r="AO12" s="6" t="n">
        <v>0.176</v>
      </c>
      <c r="AP12" s="6" t="n">
        <v>-0.043</v>
      </c>
      <c r="AQ12" s="6" t="n">
        <v>0.191</v>
      </c>
      <c r="AR12" s="6" t="n">
        <v>0.188</v>
      </c>
      <c r="AS12" s="6" t="n">
        <v>0.167</v>
      </c>
      <c r="AT12" s="6" t="n">
        <v>0.039</v>
      </c>
      <c r="AU12" s="6" t="n">
        <v>0.113</v>
      </c>
      <c r="AV12" s="6" t="n">
        <v>0.112</v>
      </c>
      <c r="AW12" s="6" t="n">
        <v>0.129</v>
      </c>
      <c r="AX12" s="6" t="n">
        <v>0.148</v>
      </c>
      <c r="AY12" s="6" t="n">
        <v>0.103</v>
      </c>
      <c r="AZ12" s="6" t="n">
        <v>0.079</v>
      </c>
      <c r="BA12" s="6" t="n">
        <v>0.099</v>
      </c>
      <c r="BB12" s="6" t="n">
        <v>0.094</v>
      </c>
      <c r="BC12" s="6" t="n">
        <v>0.11</v>
      </c>
      <c r="BD12" s="6" t="n">
        <v>0.084</v>
      </c>
      <c r="BE12" s="6" t="n">
        <v>0.086</v>
      </c>
      <c r="BF12" s="6" t="n">
        <v>0.112</v>
      </c>
      <c r="BG12" s="6" t="n">
        <v>0.089</v>
      </c>
      <c r="BH12" s="6" t="n">
        <v>0.077</v>
      </c>
      <c r="BI12" s="6" t="n">
        <v>0.071</v>
      </c>
      <c r="BJ12" s="6" t="n">
        <v>0.157</v>
      </c>
      <c r="BK12" s="6" t="n">
        <v>0.174</v>
      </c>
      <c r="BL12" s="6" t="n">
        <v>0.171</v>
      </c>
      <c r="BM12" s="6" t="n">
        <v>0.129</v>
      </c>
      <c r="BN12" s="6" t="n">
        <v>0.15</v>
      </c>
      <c r="BO12" s="6" t="n">
        <v>0.172</v>
      </c>
      <c r="BP12" s="6" t="n">
        <v>0.181</v>
      </c>
      <c r="BQ12" s="6" t="n">
        <v>0.105</v>
      </c>
      <c r="BR12" s="6" t="n">
        <v>0.139</v>
      </c>
      <c r="BS12" s="6" t="n">
        <v>0.167</v>
      </c>
      <c r="BT12" s="6" t="n">
        <v>0.151</v>
      </c>
      <c r="BU12" s="6" t="n">
        <v>0.134</v>
      </c>
      <c r="BV12" s="6" t="n">
        <v>0.198</v>
      </c>
      <c r="BW12" s="6" t="n">
        <v>0.139</v>
      </c>
      <c r="BX12" s="6" t="n">
        <v>0.099</v>
      </c>
      <c r="BY12" s="6" t="n">
        <v>0.128</v>
      </c>
      <c r="BZ12" s="6" t="n">
        <v>0.104</v>
      </c>
      <c r="CA12" s="6" t="n">
        <v>0.097</v>
      </c>
      <c r="CB12" s="6" t="n">
        <v>0.112</v>
      </c>
      <c r="CC12" s="6" t="n">
        <v>0.107</v>
      </c>
      <c r="CD12" s="6" t="n">
        <v>0.133</v>
      </c>
      <c r="CE12" s="6" t="n">
        <v>0.15</v>
      </c>
      <c r="CF12" s="6" t="n">
        <v>0.066</v>
      </c>
      <c r="CG12" s="6" t="n">
        <v>0.097</v>
      </c>
      <c r="CH12" s="6" t="n">
        <v>0.08</v>
      </c>
      <c r="CI12" s="6" t="n">
        <v>0.098</v>
      </c>
      <c r="CJ12" s="6" t="n">
        <v>0.117</v>
      </c>
      <c r="CK12" s="6" t="n">
        <v>0.12</v>
      </c>
      <c r="CL12" s="6" t="n">
        <v>0.119</v>
      </c>
      <c r="CM12" s="6" t="n">
        <v>0.092</v>
      </c>
      <c r="CN12" s="6" t="n">
        <v>0.103</v>
      </c>
      <c r="CO12" s="6" t="n">
        <v>0.113</v>
      </c>
      <c r="CP12" s="6" t="n">
        <v>0.108</v>
      </c>
      <c r="CQ12" s="6" t="n">
        <v>0.116</v>
      </c>
      <c r="CR12" s="6" t="n">
        <v>0.066</v>
      </c>
      <c r="CS12" s="6" t="n">
        <v>0.14</v>
      </c>
      <c r="CT12" s="6" t="n">
        <v>0.148</v>
      </c>
      <c r="CU12" s="6" t="n">
        <v>0.093</v>
      </c>
      <c r="CV12" s="6" t="n">
        <v>0.136</v>
      </c>
      <c r="CW12" s="6" t="n">
        <v>0.148</v>
      </c>
      <c r="CX12" s="6" t="n">
        <v>0.129</v>
      </c>
      <c r="CY12" s="6" t="n">
        <v>0.162</v>
      </c>
      <c r="CZ12" s="6" t="n">
        <v>0.124</v>
      </c>
      <c r="DA12" s="6" t="n">
        <v>0.112</v>
      </c>
      <c r="DB12" s="6" t="n">
        <v>0.204</v>
      </c>
      <c r="DC12" s="6" t="n">
        <v>0.111</v>
      </c>
      <c r="DD12" s="6" t="n">
        <v>0.122</v>
      </c>
      <c r="DE12" s="6" t="n">
        <v>0.105</v>
      </c>
      <c r="DF12" s="6" t="n">
        <v>0.096</v>
      </c>
      <c r="DG12" s="6" t="n">
        <v>0.087</v>
      </c>
      <c r="DH12" s="6" t="n">
        <v>0.094</v>
      </c>
      <c r="DI12" s="6" t="n">
        <v>0.079</v>
      </c>
      <c r="DJ12" s="6" t="n">
        <v>0.09</v>
      </c>
      <c r="DK12" s="6" t="n">
        <v>0.09</v>
      </c>
      <c r="DL12" s="6" t="n">
        <v>0.099</v>
      </c>
      <c r="DM12" s="6" t="n">
        <v>0.085</v>
      </c>
      <c r="DN12" s="6" t="n">
        <v>0.051</v>
      </c>
      <c r="DO12" s="6" t="n">
        <v>0.023</v>
      </c>
      <c r="DP12" s="6" t="n">
        <v>0.04</v>
      </c>
      <c r="DQ12" s="6" t="n">
        <v>0.009</v>
      </c>
      <c r="DR12" s="6" t="n">
        <v>0.018</v>
      </c>
      <c r="DS12" s="6" t="n">
        <v>0.005</v>
      </c>
      <c r="DT12" s="6" t="n">
        <v>0.001</v>
      </c>
      <c r="DU12" s="6" t="n">
        <v>0.093</v>
      </c>
      <c r="DV12" s="6" t="n">
        <v>0.024</v>
      </c>
      <c r="DW12" s="6" t="n">
        <v>0.006</v>
      </c>
      <c r="DX12" s="6" t="n">
        <v>0.002</v>
      </c>
      <c r="DY12" s="6" t="n">
        <v>0</v>
      </c>
      <c r="DZ12" s="6" t="n">
        <v>0.093</v>
      </c>
      <c r="EA12" s="6" t="n">
        <v>0.023</v>
      </c>
      <c r="EB12" s="6" t="n">
        <v>0.006</v>
      </c>
      <c r="EC12" s="6" t="n">
        <v>-0.002</v>
      </c>
    </row>
    <row r="13" customFormat="false" ht="15" hidden="false" customHeight="false" outlineLevel="0" collapsed="false">
      <c r="A13" s="5" t="s">
        <v>73</v>
      </c>
      <c r="B13" s="5" t="s">
        <v>74</v>
      </c>
      <c r="C13" s="6" t="n">
        <v>0.074</v>
      </c>
      <c r="D13" s="6" t="n">
        <v>0.143</v>
      </c>
      <c r="E13" s="6" t="n">
        <v>0.162</v>
      </c>
      <c r="F13" s="6" t="n">
        <v>-0.083</v>
      </c>
      <c r="H13" s="6" t="n">
        <v>0.124</v>
      </c>
      <c r="I13" s="6" t="n">
        <v>0.085</v>
      </c>
      <c r="J13" s="6" t="n">
        <v>0.323</v>
      </c>
      <c r="K13" s="6" t="n">
        <v>0.283</v>
      </c>
      <c r="L13" s="6" t="n">
        <v>0.268</v>
      </c>
      <c r="M13" s="6" t="n">
        <v>0.254</v>
      </c>
      <c r="O13" s="6" t="n">
        <v>0.213</v>
      </c>
      <c r="P13" s="6" t="n">
        <v>0.235</v>
      </c>
      <c r="Q13" s="6" t="n">
        <v>0.397</v>
      </c>
      <c r="R13" s="6" t="n">
        <v>0.273</v>
      </c>
      <c r="S13" s="6" t="n">
        <v>0.273</v>
      </c>
      <c r="T13" s="6" t="n">
        <v>0.176</v>
      </c>
      <c r="U13" s="6" t="n">
        <v>0.226</v>
      </c>
      <c r="V13" s="6" t="n">
        <v>0.253</v>
      </c>
      <c r="W13" s="6" t="n">
        <v>0.142</v>
      </c>
      <c r="X13" s="6" t="n">
        <v>0.146</v>
      </c>
      <c r="Y13" s="6" t="n">
        <v>0.243</v>
      </c>
      <c r="Z13" s="6" t="n">
        <v>0.206</v>
      </c>
      <c r="AA13" s="6" t="n">
        <v>0.218</v>
      </c>
      <c r="AB13" s="6" t="n">
        <v>0.222</v>
      </c>
      <c r="AC13" s="6" t="n">
        <v>0.3</v>
      </c>
      <c r="AD13" s="6" t="n">
        <v>0.115</v>
      </c>
      <c r="AE13" s="6" t="n">
        <v>0.092</v>
      </c>
      <c r="AF13" s="6" t="n">
        <v>0.109</v>
      </c>
      <c r="AG13" s="6" t="n">
        <v>0.025</v>
      </c>
      <c r="AH13" s="6" t="n">
        <v>0.043</v>
      </c>
      <c r="AI13" s="6" t="n">
        <v>0.06</v>
      </c>
      <c r="AJ13" s="6" t="n">
        <v>0</v>
      </c>
      <c r="AK13" s="6" t="n">
        <v>0.052</v>
      </c>
      <c r="AL13" s="6" t="n">
        <v>0.02</v>
      </c>
      <c r="AM13" s="6" t="n">
        <v>0.083</v>
      </c>
      <c r="AN13" s="6" t="n">
        <v>0.211</v>
      </c>
      <c r="AO13" s="6" t="n">
        <v>0.248</v>
      </c>
      <c r="AP13" s="6" t="n">
        <v>-0.058</v>
      </c>
      <c r="AQ13" s="6" t="n">
        <v>0.347</v>
      </c>
      <c r="AR13" s="6" t="n">
        <v>0.259</v>
      </c>
      <c r="AS13" s="6" t="n">
        <v>0.283</v>
      </c>
      <c r="AT13" s="6" t="n">
        <v>0.071</v>
      </c>
      <c r="AU13" s="6" t="n">
        <v>0.164</v>
      </c>
      <c r="AV13" s="6" t="n">
        <v>0.174</v>
      </c>
      <c r="AW13" s="6" t="n">
        <v>0.198</v>
      </c>
      <c r="AX13" s="6" t="n">
        <v>0.214</v>
      </c>
      <c r="AY13" s="6" t="n">
        <v>0.183</v>
      </c>
      <c r="AZ13" s="6" t="n">
        <v>0.161</v>
      </c>
      <c r="BA13" s="6" t="n">
        <v>0.185</v>
      </c>
      <c r="BB13" s="6" t="n">
        <v>0.182</v>
      </c>
      <c r="BC13" s="6" t="n">
        <v>0.188</v>
      </c>
      <c r="BD13" s="6" t="n">
        <v>0.185</v>
      </c>
      <c r="BE13" s="6" t="n">
        <v>0.225</v>
      </c>
      <c r="BF13" s="6" t="n">
        <v>0.207</v>
      </c>
      <c r="BG13" s="6" t="n">
        <v>0.182</v>
      </c>
      <c r="BH13" s="6" t="n">
        <v>0.216</v>
      </c>
      <c r="BI13" s="6" t="n">
        <v>0.077</v>
      </c>
      <c r="BJ13" s="6" t="n">
        <v>0.266</v>
      </c>
      <c r="BK13" s="6" t="n">
        <v>0.314</v>
      </c>
      <c r="BL13" s="6" t="n">
        <v>0.293</v>
      </c>
      <c r="BM13" s="6" t="n">
        <v>0.229</v>
      </c>
      <c r="BN13" s="6" t="n">
        <v>0.312</v>
      </c>
      <c r="BO13" s="6" t="n">
        <v>0.296</v>
      </c>
      <c r="BP13" s="6" t="n">
        <v>0.3</v>
      </c>
      <c r="BQ13" s="6" t="n">
        <v>0.201</v>
      </c>
      <c r="BR13" s="6" t="n">
        <v>0.345</v>
      </c>
      <c r="BS13" s="6" t="n">
        <v>0.289</v>
      </c>
      <c r="BT13" s="6" t="n">
        <v>0.259</v>
      </c>
      <c r="BU13" s="6" t="n">
        <v>0.286</v>
      </c>
      <c r="BV13" s="6" t="n">
        <v>0.356</v>
      </c>
      <c r="BW13" s="6" t="n">
        <v>0.308</v>
      </c>
      <c r="BX13" s="6" t="n">
        <v>0.116</v>
      </c>
      <c r="BY13" s="6" t="n">
        <v>0.159</v>
      </c>
      <c r="BZ13" s="6" t="n">
        <v>0.147</v>
      </c>
      <c r="CA13" s="6" t="n">
        <v>0.15</v>
      </c>
      <c r="CB13" s="6" t="n">
        <v>0.193</v>
      </c>
      <c r="CC13" s="6" t="n">
        <v>0.192</v>
      </c>
      <c r="CD13" s="6" t="n">
        <v>0.271</v>
      </c>
      <c r="CE13" s="6" t="n">
        <v>0.262</v>
      </c>
      <c r="CF13" s="6" t="n">
        <v>0.087</v>
      </c>
      <c r="CG13" s="6" t="n">
        <v>0.119</v>
      </c>
      <c r="CH13" s="6" t="n">
        <v>0.118</v>
      </c>
      <c r="CI13" s="6" t="n">
        <v>0.125</v>
      </c>
      <c r="CJ13" s="6" t="n">
        <v>0.184</v>
      </c>
      <c r="CK13" s="6" t="n">
        <v>0.212</v>
      </c>
      <c r="CL13" s="6" t="n">
        <v>0.215</v>
      </c>
      <c r="CM13" s="6" t="n">
        <v>0.143</v>
      </c>
      <c r="CN13" s="6" t="n">
        <v>0.102</v>
      </c>
      <c r="CO13" s="6" t="n">
        <v>0.115</v>
      </c>
      <c r="CP13" s="6" t="n">
        <v>0.125</v>
      </c>
      <c r="CQ13" s="6" t="n">
        <v>0.127</v>
      </c>
      <c r="CR13" s="6" t="n">
        <v>0.023</v>
      </c>
      <c r="CS13" s="6" t="n">
        <v>0.186</v>
      </c>
      <c r="CT13" s="6" t="n">
        <v>0.19</v>
      </c>
      <c r="CU13" s="6" t="n">
        <v>0.168</v>
      </c>
      <c r="CV13" s="6" t="n">
        <v>0.22</v>
      </c>
      <c r="CW13" s="6" t="n">
        <v>0.238</v>
      </c>
      <c r="CX13" s="6" t="n">
        <v>0.124</v>
      </c>
      <c r="CY13" s="6" t="n">
        <v>0.167</v>
      </c>
      <c r="CZ13" s="6" t="n">
        <v>0.14</v>
      </c>
      <c r="DA13" s="6" t="n">
        <v>0.135</v>
      </c>
      <c r="DB13" s="6" t="n">
        <v>0.172</v>
      </c>
      <c r="DC13" s="6" t="n">
        <v>0.159</v>
      </c>
      <c r="DD13" s="6" t="n">
        <v>0.136</v>
      </c>
      <c r="DE13" s="6" t="n">
        <v>0.112</v>
      </c>
      <c r="DF13" s="6" t="n">
        <v>0.147</v>
      </c>
      <c r="DG13" s="6" t="n">
        <v>0.136</v>
      </c>
      <c r="DH13" s="6" t="n">
        <v>0.141</v>
      </c>
      <c r="DI13" s="6" t="n">
        <v>0.131</v>
      </c>
      <c r="DJ13" s="6" t="n">
        <v>0.14</v>
      </c>
      <c r="DK13" s="6" t="n">
        <v>0.175</v>
      </c>
      <c r="DL13" s="6" t="n">
        <v>0.176</v>
      </c>
      <c r="DM13" s="6" t="n">
        <v>0.125</v>
      </c>
      <c r="DN13" s="6" t="n">
        <v>0.086</v>
      </c>
      <c r="DO13" s="6" t="n">
        <v>0.032</v>
      </c>
      <c r="DP13" s="6" t="n">
        <v>0.064</v>
      </c>
      <c r="DQ13" s="6" t="n">
        <v>0.024</v>
      </c>
      <c r="DR13" s="6" t="n">
        <v>0.039</v>
      </c>
      <c r="DS13" s="6" t="n">
        <v>0.014</v>
      </c>
      <c r="DT13" s="6" t="n">
        <v>0.014</v>
      </c>
      <c r="DU13" s="6" t="n">
        <v>0.103</v>
      </c>
      <c r="DV13" s="6" t="n">
        <v>0.045</v>
      </c>
      <c r="DW13" s="6" t="n">
        <v>0.014</v>
      </c>
      <c r="DX13" s="6" t="n">
        <v>0.017</v>
      </c>
      <c r="DY13" s="6" t="n">
        <v>0.015</v>
      </c>
      <c r="DZ13" s="6" t="n">
        <v>0.101</v>
      </c>
      <c r="EA13" s="6" t="n">
        <v>0.036</v>
      </c>
      <c r="EB13" s="6" t="n">
        <v>0.012</v>
      </c>
      <c r="EC13" s="6" t="n">
        <v>0.012</v>
      </c>
    </row>
    <row r="14" customFormat="false" ht="15" hidden="false" customHeight="false" outlineLevel="0" collapsed="false">
      <c r="A14" s="5" t="s">
        <v>164</v>
      </c>
      <c r="B14" s="5" t="s">
        <v>165</v>
      </c>
      <c r="C14" s="6" t="n">
        <v>0.077</v>
      </c>
      <c r="D14" s="6" t="n">
        <v>0.097</v>
      </c>
      <c r="E14" s="6" t="n">
        <v>0.085</v>
      </c>
      <c r="F14" s="6" t="n">
        <v>-0.065</v>
      </c>
      <c r="H14" s="6" t="n">
        <v>0.086</v>
      </c>
      <c r="I14" s="6" t="n">
        <v>0.088</v>
      </c>
      <c r="J14" s="6" t="n">
        <v>0.194</v>
      </c>
      <c r="K14" s="6" t="n">
        <v>0.088</v>
      </c>
      <c r="L14" s="6" t="n">
        <v>0.179</v>
      </c>
      <c r="M14" s="6" t="n">
        <v>0.083</v>
      </c>
      <c r="N14" s="6" t="n">
        <v>0.213</v>
      </c>
      <c r="P14" s="6" t="n">
        <v>0.153</v>
      </c>
      <c r="Q14" s="6" t="n">
        <v>0.263</v>
      </c>
      <c r="R14" s="6" t="n">
        <v>0.141</v>
      </c>
      <c r="S14" s="6" t="n">
        <v>0.112</v>
      </c>
      <c r="T14" s="6" t="n">
        <v>0.121</v>
      </c>
      <c r="U14" s="6" t="n">
        <v>0.166</v>
      </c>
      <c r="V14" s="6" t="n">
        <v>0.14</v>
      </c>
      <c r="W14" s="6" t="n">
        <v>0.038</v>
      </c>
      <c r="X14" s="6" t="n">
        <v>0.016</v>
      </c>
      <c r="Y14" s="6" t="n">
        <v>0.09</v>
      </c>
      <c r="Z14" s="6" t="n">
        <v>0.049</v>
      </c>
      <c r="AA14" s="6" t="n">
        <v>0.161</v>
      </c>
      <c r="AB14" s="6" t="n">
        <v>0.132</v>
      </c>
      <c r="AC14" s="6" t="n">
        <v>0.091</v>
      </c>
      <c r="AD14" s="6" t="n">
        <v>0.062</v>
      </c>
      <c r="AE14" s="6" t="n">
        <v>0.023</v>
      </c>
      <c r="AF14" s="6" t="n">
        <v>0.058</v>
      </c>
      <c r="AG14" s="6" t="n">
        <v>-0.011</v>
      </c>
      <c r="AH14" s="6" t="n">
        <v>0.026</v>
      </c>
      <c r="AI14" s="6" t="n">
        <v>0.004</v>
      </c>
      <c r="AJ14" s="6" t="n">
        <v>0.062</v>
      </c>
      <c r="AK14" s="6" t="n">
        <v>-0.008</v>
      </c>
      <c r="AL14" s="6" t="n">
        <v>0.033</v>
      </c>
      <c r="AM14" s="6" t="n">
        <v>0.095</v>
      </c>
      <c r="AN14" s="6" t="n">
        <v>0.117</v>
      </c>
      <c r="AO14" s="6" t="n">
        <v>0.126</v>
      </c>
      <c r="AP14" s="6" t="n">
        <v>-0.075</v>
      </c>
      <c r="AQ14" s="6" t="n">
        <v>0.201</v>
      </c>
      <c r="AR14" s="6" t="n">
        <v>0.098</v>
      </c>
      <c r="AS14" s="6" t="n">
        <v>0.218</v>
      </c>
      <c r="AT14" s="6" t="n">
        <v>0.032</v>
      </c>
      <c r="AU14" s="6" t="n">
        <v>0.049</v>
      </c>
      <c r="AV14" s="6" t="n">
        <v>0.064</v>
      </c>
      <c r="AW14" s="6" t="n">
        <v>0.038</v>
      </c>
      <c r="AX14" s="6" t="n">
        <v>0.059</v>
      </c>
      <c r="AY14" s="6" t="n">
        <v>0.109</v>
      </c>
      <c r="AZ14" s="6" t="n">
        <v>0.108</v>
      </c>
      <c r="BA14" s="6" t="n">
        <v>0.115</v>
      </c>
      <c r="BB14" s="6" t="n">
        <v>0.122</v>
      </c>
      <c r="BC14" s="6" t="n">
        <v>0.101</v>
      </c>
      <c r="BD14" s="6" t="n">
        <v>0.122</v>
      </c>
      <c r="BE14" s="6" t="n">
        <v>0.136</v>
      </c>
      <c r="BF14" s="6" t="n">
        <v>0.13</v>
      </c>
      <c r="BG14" s="6" t="n">
        <v>0.203</v>
      </c>
      <c r="BH14" s="6" t="n">
        <v>0.223</v>
      </c>
      <c r="BI14" s="6" t="n">
        <v>0.015</v>
      </c>
      <c r="BJ14" s="6" t="n">
        <v>0.046</v>
      </c>
      <c r="BK14" s="6" t="n">
        <v>0.115</v>
      </c>
      <c r="BL14" s="6" t="n">
        <v>0.11</v>
      </c>
      <c r="BM14" s="6" t="n">
        <v>0.177</v>
      </c>
      <c r="BN14" s="6" t="n">
        <v>0.159</v>
      </c>
      <c r="BO14" s="6" t="n">
        <v>0.14</v>
      </c>
      <c r="BP14" s="6" t="n">
        <v>0.146</v>
      </c>
      <c r="BQ14" s="6" t="n">
        <v>0.181</v>
      </c>
      <c r="BR14" s="6" t="n">
        <v>0.215</v>
      </c>
      <c r="BS14" s="6" t="n">
        <v>0.131</v>
      </c>
      <c r="BT14" s="6" t="n">
        <v>0.101</v>
      </c>
      <c r="BU14" s="6" t="n">
        <v>0.164</v>
      </c>
      <c r="BV14" s="6" t="n">
        <v>0.171</v>
      </c>
      <c r="BW14" s="6" t="n">
        <v>0.191</v>
      </c>
      <c r="BX14" s="6" t="n">
        <v>0.064</v>
      </c>
      <c r="BY14" s="6" t="n">
        <v>0.105</v>
      </c>
      <c r="BZ14" s="6" t="n">
        <v>0.111</v>
      </c>
      <c r="CA14" s="6" t="n">
        <v>0.164</v>
      </c>
      <c r="CB14" s="6" t="n">
        <v>0.107</v>
      </c>
      <c r="CC14" s="6" t="n">
        <v>0.113</v>
      </c>
      <c r="CD14" s="6" t="n">
        <v>0.156</v>
      </c>
      <c r="CE14" s="6" t="n">
        <v>0.129</v>
      </c>
      <c r="CF14" s="6" t="n">
        <v>-0.008</v>
      </c>
      <c r="CG14" s="6" t="n">
        <v>0.024</v>
      </c>
      <c r="CH14" s="6" t="n">
        <v>0.052</v>
      </c>
      <c r="CI14" s="6" t="n">
        <v>0.129</v>
      </c>
      <c r="CJ14" s="6" t="n">
        <v>0.091</v>
      </c>
      <c r="CK14" s="6" t="n">
        <v>0.1</v>
      </c>
      <c r="CL14" s="6" t="n">
        <v>0.08</v>
      </c>
      <c r="CM14" s="6" t="n">
        <v>0.044</v>
      </c>
      <c r="CN14" s="6" t="n">
        <v>0.013</v>
      </c>
      <c r="CO14" s="6" t="n">
        <v>0.039</v>
      </c>
      <c r="CP14" s="6" t="n">
        <v>0.069</v>
      </c>
      <c r="CQ14" s="6" t="n">
        <v>0.095</v>
      </c>
      <c r="CR14" s="6" t="n">
        <v>-0.036</v>
      </c>
      <c r="CS14" s="6" t="n">
        <v>0.073</v>
      </c>
      <c r="CT14" s="6" t="n">
        <v>0.058</v>
      </c>
      <c r="CU14" s="6" t="n">
        <v>0.102</v>
      </c>
      <c r="CV14" s="6" t="n">
        <v>0.094</v>
      </c>
      <c r="CW14" s="6" t="n">
        <v>0.12</v>
      </c>
      <c r="CX14" s="6" t="n">
        <v>0.063</v>
      </c>
      <c r="CY14" s="6" t="n">
        <v>0.089</v>
      </c>
      <c r="CZ14" s="6" t="n">
        <v>0.103</v>
      </c>
      <c r="DA14" s="6" t="n">
        <v>0.109</v>
      </c>
      <c r="DB14" s="6" t="n">
        <v>0.05</v>
      </c>
      <c r="DC14" s="6" t="n">
        <v>0.072</v>
      </c>
      <c r="DD14" s="6" t="n">
        <v>0.022</v>
      </c>
      <c r="DE14" s="6" t="n">
        <v>0.031</v>
      </c>
      <c r="DF14" s="6" t="n">
        <v>0.11</v>
      </c>
      <c r="DG14" s="6" t="n">
        <v>0.105</v>
      </c>
      <c r="DH14" s="6" t="n">
        <v>0.069</v>
      </c>
      <c r="DI14" s="6" t="n">
        <v>0.078</v>
      </c>
      <c r="DJ14" s="6" t="n">
        <v>0.097</v>
      </c>
      <c r="DK14" s="6" t="n">
        <v>0.12</v>
      </c>
      <c r="DL14" s="6" t="n">
        <v>0.113</v>
      </c>
      <c r="DM14" s="6" t="n">
        <v>0.074</v>
      </c>
      <c r="DN14" s="6" t="n">
        <v>0.073</v>
      </c>
      <c r="DO14" s="6" t="n">
        <v>-0.023</v>
      </c>
      <c r="DP14" s="6" t="n">
        <v>0.04</v>
      </c>
      <c r="DQ14" s="6" t="n">
        <v>-0.013</v>
      </c>
      <c r="DR14" s="6" t="n">
        <v>0.03</v>
      </c>
      <c r="DS14" s="6" t="n">
        <v>0.078</v>
      </c>
      <c r="DT14" s="6" t="n">
        <v>0.097</v>
      </c>
      <c r="DU14" s="6" t="n">
        <v>0.046</v>
      </c>
      <c r="DV14" s="6" t="n">
        <v>0.005</v>
      </c>
      <c r="DW14" s="6" t="n">
        <v>0.077</v>
      </c>
      <c r="DX14" s="6" t="n">
        <v>0.093</v>
      </c>
      <c r="DY14" s="6" t="n">
        <v>0.014</v>
      </c>
      <c r="DZ14" s="6" t="n">
        <v>0.043</v>
      </c>
      <c r="EA14" s="6" t="n">
        <v>-0.002</v>
      </c>
      <c r="EB14" s="6" t="n">
        <v>0.072</v>
      </c>
      <c r="EC14" s="6" t="n">
        <v>0.093</v>
      </c>
    </row>
    <row r="15" customFormat="false" ht="15" hidden="false" customHeight="false" outlineLevel="0" collapsed="false">
      <c r="A15" s="5" t="s">
        <v>30</v>
      </c>
      <c r="B15" s="5" t="s">
        <v>31</v>
      </c>
      <c r="C15" s="6" t="n">
        <v>0.126</v>
      </c>
      <c r="D15" s="6" t="n">
        <v>0.18</v>
      </c>
      <c r="E15" s="6" t="n">
        <v>0.155</v>
      </c>
      <c r="F15" s="6" t="n">
        <v>-0.064</v>
      </c>
      <c r="H15" s="6" t="n">
        <v>0.139</v>
      </c>
      <c r="I15" s="6" t="n">
        <v>0.124</v>
      </c>
      <c r="J15" s="6" t="n">
        <v>0.265</v>
      </c>
      <c r="K15" s="6" t="n">
        <v>0.332</v>
      </c>
      <c r="L15" s="6" t="n">
        <v>0.399</v>
      </c>
      <c r="M15" s="6" t="n">
        <v>0.156</v>
      </c>
      <c r="N15" s="6" t="n">
        <v>0.235</v>
      </c>
      <c r="O15" s="6" t="n">
        <v>0.153</v>
      </c>
      <c r="Q15" s="6" t="n">
        <v>0.249</v>
      </c>
      <c r="R15" s="6" t="n">
        <v>0.352</v>
      </c>
      <c r="S15" s="6" t="n">
        <v>0.251</v>
      </c>
      <c r="T15" s="6" t="n">
        <v>0.308</v>
      </c>
      <c r="U15" s="6" t="n">
        <v>0.172</v>
      </c>
      <c r="V15" s="6" t="n">
        <v>0.199</v>
      </c>
      <c r="W15" s="6" t="n">
        <v>0.117</v>
      </c>
      <c r="X15" s="6" t="n">
        <v>0.132</v>
      </c>
      <c r="Y15" s="6" t="n">
        <v>0.203</v>
      </c>
      <c r="Z15" s="6" t="n">
        <v>0.171</v>
      </c>
      <c r="AA15" s="6" t="n">
        <v>0.32</v>
      </c>
      <c r="AB15" s="6" t="n">
        <v>0.328</v>
      </c>
      <c r="AC15" s="6" t="n">
        <v>0.26</v>
      </c>
      <c r="AD15" s="6" t="n">
        <v>0.06</v>
      </c>
      <c r="AE15" s="6" t="n">
        <v>0.052</v>
      </c>
      <c r="AF15" s="6" t="n">
        <v>0.055</v>
      </c>
      <c r="AG15" s="6" t="n">
        <v>-0.029</v>
      </c>
      <c r="AH15" s="6" t="n">
        <v>0.008</v>
      </c>
      <c r="AI15" s="6" t="n">
        <v>0.014</v>
      </c>
      <c r="AJ15" s="6" t="n">
        <v>0.039</v>
      </c>
      <c r="AK15" s="6" t="n">
        <v>0.037</v>
      </c>
      <c r="AL15" s="6" t="n">
        <v>-0.029</v>
      </c>
      <c r="AM15" s="6" t="n">
        <v>0.059</v>
      </c>
      <c r="AN15" s="6" t="n">
        <v>0.225</v>
      </c>
      <c r="AO15" s="6" t="n">
        <v>0.193</v>
      </c>
      <c r="AP15" s="6" t="n">
        <v>-0.062</v>
      </c>
      <c r="AQ15" s="6" t="n">
        <v>0.193</v>
      </c>
      <c r="AR15" s="6" t="n">
        <v>0.149</v>
      </c>
      <c r="AS15" s="6" t="n">
        <v>0.198</v>
      </c>
      <c r="AT15" s="6" t="n">
        <v>0.053</v>
      </c>
      <c r="AU15" s="6" t="n">
        <v>0.116</v>
      </c>
      <c r="AV15" s="6" t="n">
        <v>0.118</v>
      </c>
      <c r="AW15" s="6" t="n">
        <v>0.155</v>
      </c>
      <c r="AX15" s="6" t="n">
        <v>0.141</v>
      </c>
      <c r="AY15" s="6" t="n">
        <v>0.19</v>
      </c>
      <c r="AZ15" s="6" t="n">
        <v>0.143</v>
      </c>
      <c r="BA15" s="6" t="n">
        <v>0.19</v>
      </c>
      <c r="BB15" s="6" t="n">
        <v>0.165</v>
      </c>
      <c r="BC15" s="6" t="n">
        <v>0.191</v>
      </c>
      <c r="BD15" s="6" t="n">
        <v>0.188</v>
      </c>
      <c r="BE15" s="6" t="n">
        <v>0.206</v>
      </c>
      <c r="BF15" s="6" t="n">
        <v>0.202</v>
      </c>
      <c r="BG15" s="6" t="n">
        <v>0.191</v>
      </c>
      <c r="BH15" s="6" t="n">
        <v>0.139</v>
      </c>
      <c r="BI15" s="6" t="n">
        <v>0.057</v>
      </c>
      <c r="BJ15" s="6" t="n">
        <v>0.18</v>
      </c>
      <c r="BK15" s="6" t="n">
        <v>0.223</v>
      </c>
      <c r="BL15" s="6" t="n">
        <v>0.227</v>
      </c>
      <c r="BM15" s="6" t="n">
        <v>0.298</v>
      </c>
      <c r="BN15" s="6" t="n">
        <v>0.263</v>
      </c>
      <c r="BO15" s="6" t="n">
        <v>0.254</v>
      </c>
      <c r="BP15" s="6" t="n">
        <v>0.251</v>
      </c>
      <c r="BQ15" s="6" t="n">
        <v>0.316</v>
      </c>
      <c r="BR15" s="6" t="n">
        <v>0.289</v>
      </c>
      <c r="BS15" s="6" t="n">
        <v>0.235</v>
      </c>
      <c r="BT15" s="6" t="n">
        <v>0.204</v>
      </c>
      <c r="BU15" s="6" t="n">
        <v>0.27</v>
      </c>
      <c r="BV15" s="6" t="n">
        <v>0.278</v>
      </c>
      <c r="BW15" s="6" t="n">
        <v>0.228</v>
      </c>
      <c r="BX15" s="6" t="n">
        <v>0.074</v>
      </c>
      <c r="BY15" s="6" t="n">
        <v>0.111</v>
      </c>
      <c r="BZ15" s="6" t="n">
        <v>0.147</v>
      </c>
      <c r="CA15" s="6" t="n">
        <v>0.127</v>
      </c>
      <c r="CB15" s="6" t="n">
        <v>0.254</v>
      </c>
      <c r="CC15" s="6" t="n">
        <v>0.262</v>
      </c>
      <c r="CD15" s="6" t="n">
        <v>0.242</v>
      </c>
      <c r="CE15" s="6" t="n">
        <v>0.218</v>
      </c>
      <c r="CF15" s="6" t="n">
        <v>0.107</v>
      </c>
      <c r="CG15" s="6" t="n">
        <v>0.118</v>
      </c>
      <c r="CH15" s="6" t="n">
        <v>0.153</v>
      </c>
      <c r="CI15" s="6" t="n">
        <v>0.135</v>
      </c>
      <c r="CJ15" s="6" t="n">
        <v>0.174</v>
      </c>
      <c r="CK15" s="6" t="n">
        <v>0.175</v>
      </c>
      <c r="CL15" s="6" t="n">
        <v>0.196</v>
      </c>
      <c r="CM15" s="6" t="n">
        <v>0.151</v>
      </c>
      <c r="CN15" s="6" t="n">
        <v>0.118</v>
      </c>
      <c r="CO15" s="6" t="n">
        <v>0.124</v>
      </c>
      <c r="CP15" s="6" t="n">
        <v>0.163</v>
      </c>
      <c r="CQ15" s="6" t="n">
        <v>0.14</v>
      </c>
      <c r="CR15" s="6" t="n">
        <v>0.066</v>
      </c>
      <c r="CS15" s="6" t="n">
        <v>0.161</v>
      </c>
      <c r="CT15" s="6" t="n">
        <v>0.146</v>
      </c>
      <c r="CU15" s="6" t="n">
        <v>0.136</v>
      </c>
      <c r="CV15" s="6" t="n">
        <v>0.185</v>
      </c>
      <c r="CW15" s="6" t="n">
        <v>0.209</v>
      </c>
      <c r="CX15" s="6" t="n">
        <v>0.12</v>
      </c>
      <c r="CY15" s="6" t="n">
        <v>0.14</v>
      </c>
      <c r="CZ15" s="6" t="n">
        <v>0.161</v>
      </c>
      <c r="DA15" s="6" t="n">
        <v>0.11</v>
      </c>
      <c r="DB15" s="6" t="n">
        <v>0.119</v>
      </c>
      <c r="DC15" s="6" t="n">
        <v>0.118</v>
      </c>
      <c r="DD15" s="6" t="n">
        <v>0.098</v>
      </c>
      <c r="DE15" s="6" t="n">
        <v>0.072</v>
      </c>
      <c r="DF15" s="6" t="n">
        <v>0.153</v>
      </c>
      <c r="DG15" s="6" t="n">
        <v>0.138</v>
      </c>
      <c r="DH15" s="6" t="n">
        <v>0.138</v>
      </c>
      <c r="DI15" s="6" t="n">
        <v>0.12</v>
      </c>
      <c r="DJ15" s="6" t="n">
        <v>0.13</v>
      </c>
      <c r="DK15" s="6" t="n">
        <v>0.149</v>
      </c>
      <c r="DL15" s="6" t="n">
        <v>0.157</v>
      </c>
      <c r="DM15" s="6" t="n">
        <v>0.133</v>
      </c>
      <c r="DN15" s="6" t="n">
        <v>0.038</v>
      </c>
      <c r="DO15" s="6" t="n">
        <v>0.031</v>
      </c>
      <c r="DP15" s="6" t="n">
        <v>0.057</v>
      </c>
      <c r="DQ15" s="6" t="n">
        <v>0.024</v>
      </c>
      <c r="DR15" s="6" t="n">
        <v>0.019</v>
      </c>
      <c r="DS15" s="6" t="n">
        <v>0.036</v>
      </c>
      <c r="DT15" s="6" t="n">
        <v>0.044</v>
      </c>
      <c r="DU15" s="6" t="n">
        <v>0.087</v>
      </c>
      <c r="DV15" s="6" t="n">
        <v>0.033</v>
      </c>
      <c r="DW15" s="6" t="n">
        <v>0.057</v>
      </c>
      <c r="DX15" s="6" t="n">
        <v>0.048</v>
      </c>
      <c r="DY15" s="6" t="n">
        <v>0.014</v>
      </c>
      <c r="DZ15" s="6" t="n">
        <v>0.073</v>
      </c>
      <c r="EA15" s="6" t="n">
        <v>0.031</v>
      </c>
      <c r="EB15" s="6" t="n">
        <v>0.039</v>
      </c>
      <c r="EC15" s="6" t="n">
        <v>0.034</v>
      </c>
    </row>
    <row r="16" customFormat="false" ht="15" hidden="false" customHeight="false" outlineLevel="0" collapsed="false">
      <c r="A16" s="5" t="s">
        <v>41</v>
      </c>
      <c r="B16" s="5" t="s">
        <v>42</v>
      </c>
      <c r="C16" s="6" t="n">
        <v>0.123</v>
      </c>
      <c r="D16" s="6" t="n">
        <v>0.137</v>
      </c>
      <c r="E16" s="6" t="n">
        <v>0.139</v>
      </c>
      <c r="F16" s="6" t="n">
        <v>-0.1</v>
      </c>
      <c r="H16" s="6" t="n">
        <v>0.147</v>
      </c>
      <c r="I16" s="6" t="n">
        <v>0.103</v>
      </c>
      <c r="J16" s="6" t="n">
        <v>0.289</v>
      </c>
      <c r="K16" s="6" t="n">
        <v>0.224</v>
      </c>
      <c r="L16" s="6" t="n">
        <v>0.271</v>
      </c>
      <c r="M16" s="6" t="n">
        <v>0.186</v>
      </c>
      <c r="N16" s="6" t="n">
        <v>0.397</v>
      </c>
      <c r="O16" s="6" t="n">
        <v>0.263</v>
      </c>
      <c r="P16" s="6" t="n">
        <v>0.249</v>
      </c>
      <c r="R16" s="6" t="n">
        <v>0.291</v>
      </c>
      <c r="S16" s="6" t="n">
        <v>0.284</v>
      </c>
      <c r="T16" s="6" t="n">
        <v>0.161</v>
      </c>
      <c r="U16" s="6" t="n">
        <v>0.232</v>
      </c>
      <c r="V16" s="6" t="n">
        <v>0.239</v>
      </c>
      <c r="W16" s="6" t="n">
        <v>0.159</v>
      </c>
      <c r="X16" s="6" t="n">
        <v>0.172</v>
      </c>
      <c r="Y16" s="6" t="n">
        <v>0.26</v>
      </c>
      <c r="Z16" s="6" t="n">
        <v>0.229</v>
      </c>
      <c r="AA16" s="6" t="n">
        <v>0.214</v>
      </c>
      <c r="AB16" s="6" t="n">
        <v>0.247</v>
      </c>
      <c r="AC16" s="6" t="n">
        <v>0.243</v>
      </c>
      <c r="AD16" s="6" t="n">
        <v>0.103</v>
      </c>
      <c r="AE16" s="6" t="n">
        <v>0.051</v>
      </c>
      <c r="AF16" s="6" t="n">
        <v>0.105</v>
      </c>
      <c r="AG16" s="6" t="n">
        <v>-0.001</v>
      </c>
      <c r="AH16" s="6" t="n">
        <v>0.032</v>
      </c>
      <c r="AI16" s="6" t="n">
        <v>0.04</v>
      </c>
      <c r="AJ16" s="6" t="n">
        <v>-0.012</v>
      </c>
      <c r="AK16" s="6" t="n">
        <v>0.036</v>
      </c>
      <c r="AL16" s="6" t="n">
        <v>0.061</v>
      </c>
      <c r="AM16" s="6" t="n">
        <v>0.158</v>
      </c>
      <c r="AN16" s="6" t="n">
        <v>0.194</v>
      </c>
      <c r="AO16" s="6" t="n">
        <v>0.22</v>
      </c>
      <c r="AP16" s="6" t="n">
        <v>-0.04</v>
      </c>
      <c r="AQ16" s="6" t="n">
        <v>0.403</v>
      </c>
      <c r="AR16" s="6" t="n">
        <v>0.252</v>
      </c>
      <c r="AS16" s="6" t="n">
        <v>0.311</v>
      </c>
      <c r="AT16" s="6" t="n">
        <v>0.079</v>
      </c>
      <c r="AU16" s="6" t="n">
        <v>0.165</v>
      </c>
      <c r="AV16" s="6" t="n">
        <v>0.173</v>
      </c>
      <c r="AW16" s="6" t="n">
        <v>0.149</v>
      </c>
      <c r="AX16" s="6" t="n">
        <v>0.192</v>
      </c>
      <c r="AY16" s="6" t="n">
        <v>0.181</v>
      </c>
      <c r="AZ16" s="6" t="n">
        <v>0.19</v>
      </c>
      <c r="BA16" s="6" t="n">
        <v>0.2</v>
      </c>
      <c r="BB16" s="6" t="n">
        <v>0.204</v>
      </c>
      <c r="BC16" s="6" t="n">
        <v>0.201</v>
      </c>
      <c r="BD16" s="6" t="n">
        <v>0.209</v>
      </c>
      <c r="BE16" s="6" t="n">
        <v>0.221</v>
      </c>
      <c r="BF16" s="6" t="n">
        <v>0.207</v>
      </c>
      <c r="BG16" s="6" t="n">
        <v>0.217</v>
      </c>
      <c r="BH16" s="6" t="n">
        <v>0.207</v>
      </c>
      <c r="BI16" s="6" t="n">
        <v>0.066</v>
      </c>
      <c r="BJ16" s="6" t="n">
        <v>0.213</v>
      </c>
      <c r="BK16" s="6" t="n">
        <v>0.274</v>
      </c>
      <c r="BL16" s="6" t="n">
        <v>0.255</v>
      </c>
      <c r="BM16" s="6" t="n">
        <v>0.256</v>
      </c>
      <c r="BN16" s="6" t="n">
        <v>0.322</v>
      </c>
      <c r="BO16" s="6" t="n">
        <v>0.274</v>
      </c>
      <c r="BP16" s="6" t="n">
        <v>0.281</v>
      </c>
      <c r="BQ16" s="6" t="n">
        <v>0.228</v>
      </c>
      <c r="BR16" s="6" t="n">
        <v>0.34</v>
      </c>
      <c r="BS16" s="6" t="n">
        <v>0.267</v>
      </c>
      <c r="BT16" s="6" t="n">
        <v>0.238</v>
      </c>
      <c r="BU16" s="6" t="n">
        <v>0.268</v>
      </c>
      <c r="BV16" s="6" t="n">
        <v>0.304</v>
      </c>
      <c r="BW16" s="6" t="n">
        <v>0.307</v>
      </c>
      <c r="BX16" s="6" t="n">
        <v>0.108</v>
      </c>
      <c r="BY16" s="6" t="n">
        <v>0.162</v>
      </c>
      <c r="BZ16" s="6" t="n">
        <v>0.165</v>
      </c>
      <c r="CA16" s="6" t="n">
        <v>0.215</v>
      </c>
      <c r="CB16" s="6" t="n">
        <v>0.172</v>
      </c>
      <c r="CC16" s="6" t="n">
        <v>0.171</v>
      </c>
      <c r="CD16" s="6" t="n">
        <v>0.26</v>
      </c>
      <c r="CE16" s="6" t="n">
        <v>0.238</v>
      </c>
      <c r="CF16" s="6" t="n">
        <v>0.09</v>
      </c>
      <c r="CG16" s="6" t="n">
        <v>0.131</v>
      </c>
      <c r="CH16" s="6" t="n">
        <v>0.141</v>
      </c>
      <c r="CI16" s="6" t="n">
        <v>0.165</v>
      </c>
      <c r="CJ16" s="6" t="n">
        <v>0.174</v>
      </c>
      <c r="CK16" s="6" t="n">
        <v>0.214</v>
      </c>
      <c r="CL16" s="6" t="n">
        <v>0.188</v>
      </c>
      <c r="CM16" s="6" t="n">
        <v>0.159</v>
      </c>
      <c r="CN16" s="6" t="n">
        <v>0.094</v>
      </c>
      <c r="CO16" s="6" t="n">
        <v>0.13</v>
      </c>
      <c r="CP16" s="6" t="n">
        <v>0.14</v>
      </c>
      <c r="CQ16" s="6" t="n">
        <v>0.162</v>
      </c>
      <c r="CR16" s="6" t="n">
        <v>0.033</v>
      </c>
      <c r="CS16" s="6" t="n">
        <v>0.169</v>
      </c>
      <c r="CT16" s="6" t="n">
        <v>0.175</v>
      </c>
      <c r="CU16" s="6" t="n">
        <v>0.171</v>
      </c>
      <c r="CV16" s="6" t="n">
        <v>0.196</v>
      </c>
      <c r="CW16" s="6" t="n">
        <v>0.222</v>
      </c>
      <c r="CX16" s="6" t="n">
        <v>0.128</v>
      </c>
      <c r="CY16" s="6" t="n">
        <v>0.178</v>
      </c>
      <c r="CZ16" s="6" t="n">
        <v>0.169</v>
      </c>
      <c r="DA16" s="6" t="n">
        <v>0.201</v>
      </c>
      <c r="DB16" s="6" t="n">
        <v>0.151</v>
      </c>
      <c r="DC16" s="6" t="n">
        <v>0.164</v>
      </c>
      <c r="DD16" s="6" t="n">
        <v>0.1</v>
      </c>
      <c r="DE16" s="6" t="n">
        <v>0.087</v>
      </c>
      <c r="DF16" s="6" t="n">
        <v>0.181</v>
      </c>
      <c r="DG16" s="6" t="n">
        <v>0.181</v>
      </c>
      <c r="DH16" s="6" t="n">
        <v>0.134</v>
      </c>
      <c r="DI16" s="6" t="n">
        <v>0.155</v>
      </c>
      <c r="DJ16" s="6" t="n">
        <v>0.182</v>
      </c>
      <c r="DK16" s="6" t="n">
        <v>0.193</v>
      </c>
      <c r="DL16" s="6" t="n">
        <v>0.191</v>
      </c>
      <c r="DM16" s="6" t="n">
        <v>0.113</v>
      </c>
      <c r="DN16" s="6" t="n">
        <v>0.134</v>
      </c>
      <c r="DO16" s="6" t="n">
        <v>-0.005</v>
      </c>
      <c r="DP16" s="6" t="n">
        <v>0.119</v>
      </c>
      <c r="DQ16" s="6" t="n">
        <v>0.016</v>
      </c>
      <c r="DR16" s="6" t="n">
        <v>0.048</v>
      </c>
      <c r="DS16" s="6" t="n">
        <v>0.052</v>
      </c>
      <c r="DT16" s="6" t="n">
        <v>0.048</v>
      </c>
      <c r="DU16" s="6" t="n">
        <v>0.123</v>
      </c>
      <c r="DV16" s="6" t="n">
        <v>0.036</v>
      </c>
      <c r="DW16" s="6" t="n">
        <v>0.05</v>
      </c>
      <c r="DX16" s="6" t="n">
        <v>0.042</v>
      </c>
      <c r="DY16" s="6" t="n">
        <v>0.006</v>
      </c>
      <c r="DZ16" s="6" t="n">
        <v>0.124</v>
      </c>
      <c r="EA16" s="6" t="n">
        <v>0.022</v>
      </c>
      <c r="EB16" s="6" t="n">
        <v>0.048</v>
      </c>
      <c r="EC16" s="6" t="n">
        <v>0.042</v>
      </c>
    </row>
    <row r="17" customFormat="false" ht="15" hidden="false" customHeight="false" outlineLevel="0" collapsed="false">
      <c r="A17" s="5" t="s">
        <v>23</v>
      </c>
      <c r="B17" s="5" t="s">
        <v>25</v>
      </c>
      <c r="C17" s="6" t="n">
        <v>0.145</v>
      </c>
      <c r="D17" s="6" t="n">
        <v>0.187</v>
      </c>
      <c r="E17" s="6" t="n">
        <v>0.179</v>
      </c>
      <c r="F17" s="6" t="n">
        <v>-0.104</v>
      </c>
      <c r="H17" s="6" t="n">
        <v>0.118</v>
      </c>
      <c r="I17" s="6" t="n">
        <v>-0.022</v>
      </c>
      <c r="J17" s="6" t="n">
        <v>0.272</v>
      </c>
      <c r="K17" s="6" t="n">
        <v>0.349</v>
      </c>
      <c r="L17" s="6" t="n">
        <v>0.355</v>
      </c>
      <c r="M17" s="6" t="n">
        <v>0.15</v>
      </c>
      <c r="N17" s="6" t="n">
        <v>0.273</v>
      </c>
      <c r="O17" s="6" t="n">
        <v>0.141</v>
      </c>
      <c r="P17" s="6" t="n">
        <v>0.352</v>
      </c>
      <c r="Q17" s="6" t="n">
        <v>0.291</v>
      </c>
      <c r="S17" s="6" t="n">
        <v>0.335</v>
      </c>
      <c r="T17" s="6" t="n">
        <v>0.437</v>
      </c>
      <c r="U17" s="6" t="n">
        <v>0.204</v>
      </c>
      <c r="V17" s="6" t="n">
        <v>0.237</v>
      </c>
      <c r="W17" s="6" t="n">
        <v>0.145</v>
      </c>
      <c r="X17" s="6" t="n">
        <v>0.161</v>
      </c>
      <c r="Y17" s="6" t="n">
        <v>0.287</v>
      </c>
      <c r="Z17" s="6" t="n">
        <v>0.22</v>
      </c>
      <c r="AA17" s="6" t="n">
        <v>0.344</v>
      </c>
      <c r="AB17" s="6" t="n">
        <v>0.429</v>
      </c>
      <c r="AC17" s="6" t="n">
        <v>0.256</v>
      </c>
      <c r="AD17" s="6" t="n">
        <v>0.097</v>
      </c>
      <c r="AE17" s="6" t="n">
        <v>0.048</v>
      </c>
      <c r="AF17" s="6" t="n">
        <v>0.091</v>
      </c>
      <c r="AG17" s="6" t="n">
        <v>-0.022</v>
      </c>
      <c r="AH17" s="6" t="n">
        <v>0.014</v>
      </c>
      <c r="AI17" s="6" t="n">
        <v>0.02</v>
      </c>
      <c r="AJ17" s="6" t="n">
        <v>0.009</v>
      </c>
      <c r="AK17" s="6" t="n">
        <v>0.046</v>
      </c>
      <c r="AL17" s="6" t="n">
        <v>0.017</v>
      </c>
      <c r="AM17" s="6" t="n">
        <v>0.082</v>
      </c>
      <c r="AN17" s="6" t="n">
        <v>0.226</v>
      </c>
      <c r="AO17" s="6" t="n">
        <v>0.205</v>
      </c>
      <c r="AP17" s="6" t="n">
        <v>-0.049</v>
      </c>
      <c r="AQ17" s="6" t="n">
        <v>0.243</v>
      </c>
      <c r="AR17" s="6" t="n">
        <v>0.184</v>
      </c>
      <c r="AS17" s="6" t="n">
        <v>0.24</v>
      </c>
      <c r="AT17" s="6" t="n">
        <v>0.071</v>
      </c>
      <c r="AU17" s="6" t="n">
        <v>0.151</v>
      </c>
      <c r="AV17" s="6" t="n">
        <v>0.144</v>
      </c>
      <c r="AW17" s="6" t="n">
        <v>0.159</v>
      </c>
      <c r="AX17" s="6" t="n">
        <v>0.181</v>
      </c>
      <c r="AY17" s="6" t="n">
        <v>0.192</v>
      </c>
      <c r="AZ17" s="6" t="n">
        <v>0.164</v>
      </c>
      <c r="BA17" s="6" t="n">
        <v>0.248</v>
      </c>
      <c r="BB17" s="6" t="n">
        <v>0.188</v>
      </c>
      <c r="BC17" s="6" t="n">
        <v>0.202</v>
      </c>
      <c r="BD17" s="6" t="n">
        <v>0.208</v>
      </c>
      <c r="BE17" s="6" t="n">
        <v>0.248</v>
      </c>
      <c r="BF17" s="6" t="n">
        <v>0.207</v>
      </c>
      <c r="BG17" s="6" t="n">
        <v>0.195</v>
      </c>
      <c r="BH17" s="6" t="n">
        <v>0.148</v>
      </c>
      <c r="BI17" s="6" t="n">
        <v>0.058</v>
      </c>
      <c r="BJ17" s="6" t="n">
        <v>0.208</v>
      </c>
      <c r="BK17" s="6" t="n">
        <v>0.261</v>
      </c>
      <c r="BL17" s="6" t="n">
        <v>0.246</v>
      </c>
      <c r="BM17" s="6" t="n">
        <v>0.323</v>
      </c>
      <c r="BN17" s="6" t="n">
        <v>0.337</v>
      </c>
      <c r="BO17" s="6" t="n">
        <v>0.277</v>
      </c>
      <c r="BP17" s="6" t="n">
        <v>0.274</v>
      </c>
      <c r="BQ17" s="6" t="n">
        <v>0.284</v>
      </c>
      <c r="BR17" s="6" t="n">
        <v>0.369</v>
      </c>
      <c r="BS17" s="6" t="n">
        <v>0.264</v>
      </c>
      <c r="BT17" s="6" t="n">
        <v>0.24</v>
      </c>
      <c r="BU17" s="6" t="n">
        <v>0.309</v>
      </c>
      <c r="BV17" s="6" t="n">
        <v>0.304</v>
      </c>
      <c r="BW17" s="6" t="n">
        <v>0.29</v>
      </c>
      <c r="BX17" s="6" t="n">
        <v>0.113</v>
      </c>
      <c r="BY17" s="6" t="n">
        <v>0.176</v>
      </c>
      <c r="BZ17" s="6" t="n">
        <v>0.186</v>
      </c>
      <c r="CA17" s="6" t="n">
        <v>0.165</v>
      </c>
      <c r="CB17" s="6" t="n">
        <v>0.224</v>
      </c>
      <c r="CC17" s="6" t="n">
        <v>0.223</v>
      </c>
      <c r="CD17" s="6" t="n">
        <v>0.264</v>
      </c>
      <c r="CE17" s="6" t="n">
        <v>0.227</v>
      </c>
      <c r="CF17" s="6" t="n">
        <v>0.17</v>
      </c>
      <c r="CG17" s="6" t="n">
        <v>0.21</v>
      </c>
      <c r="CH17" s="6" t="n">
        <v>0.215</v>
      </c>
      <c r="CI17" s="6" t="n">
        <v>0.167</v>
      </c>
      <c r="CJ17" s="6" t="n">
        <v>0.203</v>
      </c>
      <c r="CK17" s="6" t="n">
        <v>0.224</v>
      </c>
      <c r="CL17" s="6" t="n">
        <v>0.224</v>
      </c>
      <c r="CM17" s="6" t="n">
        <v>0.206</v>
      </c>
      <c r="CN17" s="6" t="n">
        <v>0.169</v>
      </c>
      <c r="CO17" s="6" t="n">
        <v>0.194</v>
      </c>
      <c r="CP17" s="6" t="n">
        <v>0.205</v>
      </c>
      <c r="CQ17" s="6" t="n">
        <v>0.17</v>
      </c>
      <c r="CR17" s="6" t="n">
        <v>0.071</v>
      </c>
      <c r="CS17" s="6" t="n">
        <v>0.194</v>
      </c>
      <c r="CT17" s="6" t="n">
        <v>0.176</v>
      </c>
      <c r="CU17" s="6" t="n">
        <v>0.18</v>
      </c>
      <c r="CV17" s="6" t="n">
        <v>0.204</v>
      </c>
      <c r="CW17" s="6" t="n">
        <v>0.243</v>
      </c>
      <c r="CX17" s="6" t="n">
        <v>0.161</v>
      </c>
      <c r="CY17" s="6" t="n">
        <v>0.207</v>
      </c>
      <c r="CZ17" s="6" t="n">
        <v>0.206</v>
      </c>
      <c r="DA17" s="6" t="n">
        <v>0.165</v>
      </c>
      <c r="DB17" s="6" t="n">
        <v>0.136</v>
      </c>
      <c r="DC17" s="6" t="n">
        <v>0.161</v>
      </c>
      <c r="DD17" s="6" t="n">
        <v>0.104</v>
      </c>
      <c r="DE17" s="6" t="n">
        <v>0.08</v>
      </c>
      <c r="DF17" s="6" t="n">
        <v>0.172</v>
      </c>
      <c r="DG17" s="6" t="n">
        <v>0.17</v>
      </c>
      <c r="DH17" s="6" t="n">
        <v>0.142</v>
      </c>
      <c r="DI17" s="6" t="n">
        <v>0.148</v>
      </c>
      <c r="DJ17" s="6" t="n">
        <v>0.165</v>
      </c>
      <c r="DK17" s="6" t="n">
        <v>0.18</v>
      </c>
      <c r="DL17" s="6" t="n">
        <v>0.181</v>
      </c>
      <c r="DM17" s="6" t="n">
        <v>0.129</v>
      </c>
      <c r="DN17" s="6" t="n">
        <v>0.092</v>
      </c>
      <c r="DO17" s="6" t="n">
        <v>0.037</v>
      </c>
      <c r="DP17" s="6" t="n">
        <v>0.111</v>
      </c>
      <c r="DQ17" s="6" t="n">
        <v>0.047</v>
      </c>
      <c r="DR17" s="6" t="n">
        <v>0.044</v>
      </c>
      <c r="DS17" s="6" t="n">
        <v>0.053</v>
      </c>
      <c r="DT17" s="6" t="n">
        <v>0.047</v>
      </c>
      <c r="DU17" s="6" t="n">
        <v>0.135</v>
      </c>
      <c r="DV17" s="6" t="n">
        <v>0.046</v>
      </c>
      <c r="DW17" s="6" t="n">
        <v>0.066</v>
      </c>
      <c r="DX17" s="6" t="n">
        <v>0.049</v>
      </c>
      <c r="DY17" s="6" t="n">
        <v>0.009</v>
      </c>
      <c r="DZ17" s="6" t="n">
        <v>0.127</v>
      </c>
      <c r="EA17" s="6" t="n">
        <v>0.042</v>
      </c>
      <c r="EB17" s="6" t="n">
        <v>0.059</v>
      </c>
      <c r="EC17" s="6" t="n">
        <v>0.044</v>
      </c>
    </row>
    <row r="18" customFormat="false" ht="15" hidden="false" customHeight="false" outlineLevel="0" collapsed="false">
      <c r="A18" s="5" t="s">
        <v>45</v>
      </c>
      <c r="B18" s="5" t="s">
        <v>46</v>
      </c>
      <c r="C18" s="6" t="n">
        <v>0.097</v>
      </c>
      <c r="D18" s="6" t="n">
        <v>0.149</v>
      </c>
      <c r="E18" s="6" t="n">
        <v>0.138</v>
      </c>
      <c r="F18" s="6" t="n">
        <v>-0.123</v>
      </c>
      <c r="H18" s="6" t="n">
        <v>0.133</v>
      </c>
      <c r="I18" s="6" t="n">
        <v>0.059</v>
      </c>
      <c r="J18" s="6" t="n">
        <v>0.291</v>
      </c>
      <c r="K18" s="6" t="n">
        <v>0.239</v>
      </c>
      <c r="L18" s="6" t="n">
        <v>0.255</v>
      </c>
      <c r="M18" s="6" t="n">
        <v>0.169</v>
      </c>
      <c r="N18" s="6" t="n">
        <v>0.273</v>
      </c>
      <c r="O18" s="6" t="n">
        <v>0.112</v>
      </c>
      <c r="P18" s="6" t="n">
        <v>0.251</v>
      </c>
      <c r="Q18" s="6" t="n">
        <v>0.284</v>
      </c>
      <c r="R18" s="6" t="n">
        <v>0.335</v>
      </c>
      <c r="T18" s="6" t="n">
        <v>0.215</v>
      </c>
      <c r="U18" s="6" t="n">
        <v>0.222</v>
      </c>
      <c r="V18" s="6" t="n">
        <v>0.315</v>
      </c>
      <c r="W18" s="6" t="n">
        <v>0.4</v>
      </c>
      <c r="X18" s="6" t="n">
        <v>0.391</v>
      </c>
      <c r="Y18" s="6" t="n">
        <v>0.444</v>
      </c>
      <c r="Z18" s="6" t="n">
        <v>0.428</v>
      </c>
      <c r="AA18" s="6" t="n">
        <v>0.262</v>
      </c>
      <c r="AB18" s="6" t="n">
        <v>0.242</v>
      </c>
      <c r="AC18" s="6" t="n">
        <v>0.379</v>
      </c>
      <c r="AD18" s="6" t="n">
        <v>0.121</v>
      </c>
      <c r="AE18" s="6" t="n">
        <v>0.118</v>
      </c>
      <c r="AF18" s="6" t="n">
        <v>0.145</v>
      </c>
      <c r="AG18" s="6" t="n">
        <v>0.134</v>
      </c>
      <c r="AH18" s="6" t="n">
        <v>0.103</v>
      </c>
      <c r="AI18" s="6" t="n">
        <v>0.133</v>
      </c>
      <c r="AJ18" s="6" t="n">
        <v>-0.085</v>
      </c>
      <c r="AK18" s="6" t="n">
        <v>0.1</v>
      </c>
      <c r="AL18" s="6" t="n">
        <v>0.183</v>
      </c>
      <c r="AM18" s="6" t="n">
        <v>0.231</v>
      </c>
      <c r="AN18" s="6" t="n">
        <v>0.267</v>
      </c>
      <c r="AO18" s="6" t="n">
        <v>0.304</v>
      </c>
      <c r="AP18" s="6" t="n">
        <v>-0.033</v>
      </c>
      <c r="AQ18" s="6" t="n">
        <v>0.325</v>
      </c>
      <c r="AR18" s="6" t="n">
        <v>0.276</v>
      </c>
      <c r="AS18" s="6" t="n">
        <v>0.272</v>
      </c>
      <c r="AT18" s="6" t="n">
        <v>0.088</v>
      </c>
      <c r="AU18" s="6" t="n">
        <v>0.202</v>
      </c>
      <c r="AV18" s="6" t="n">
        <v>0.185</v>
      </c>
      <c r="AW18" s="6" t="n">
        <v>0.232</v>
      </c>
      <c r="AX18" s="6" t="n">
        <v>0.228</v>
      </c>
      <c r="AY18" s="6" t="n">
        <v>0.214</v>
      </c>
      <c r="AZ18" s="6" t="n">
        <v>0.177</v>
      </c>
      <c r="BA18" s="6" t="n">
        <v>0.214</v>
      </c>
      <c r="BB18" s="6" t="n">
        <v>0.213</v>
      </c>
      <c r="BC18" s="6" t="n">
        <v>0.244</v>
      </c>
      <c r="BD18" s="6" t="n">
        <v>0.23</v>
      </c>
      <c r="BE18" s="6" t="n">
        <v>0.205</v>
      </c>
      <c r="BF18" s="6" t="n">
        <v>0.237</v>
      </c>
      <c r="BG18" s="6" t="n">
        <v>0.171</v>
      </c>
      <c r="BH18" s="6" t="n">
        <v>0.157</v>
      </c>
      <c r="BI18" s="6" t="n">
        <v>0.127</v>
      </c>
      <c r="BJ18" s="6" t="n">
        <v>0.3</v>
      </c>
      <c r="BK18" s="6" t="n">
        <v>0.36</v>
      </c>
      <c r="BL18" s="6" t="n">
        <v>0.348</v>
      </c>
      <c r="BM18" s="6" t="n">
        <v>0.299</v>
      </c>
      <c r="BN18" s="6" t="n">
        <v>0.383</v>
      </c>
      <c r="BO18" s="6" t="n">
        <v>0.352</v>
      </c>
      <c r="BP18" s="6" t="n">
        <v>0.347</v>
      </c>
      <c r="BQ18" s="6" t="n">
        <v>0.253</v>
      </c>
      <c r="BR18" s="6" t="n">
        <v>0.318</v>
      </c>
      <c r="BS18" s="6" t="n">
        <v>0.321</v>
      </c>
      <c r="BT18" s="6" t="n">
        <v>0.287</v>
      </c>
      <c r="BU18" s="6" t="n">
        <v>0.291</v>
      </c>
      <c r="BV18" s="6" t="n">
        <v>0.32</v>
      </c>
      <c r="BW18" s="6" t="n">
        <v>0.287</v>
      </c>
      <c r="BX18" s="6" t="n">
        <v>0.166</v>
      </c>
      <c r="BY18" s="6" t="n">
        <v>0.244</v>
      </c>
      <c r="BZ18" s="6" t="n">
        <v>0.226</v>
      </c>
      <c r="CA18" s="6" t="n">
        <v>0.208</v>
      </c>
      <c r="CB18" s="6" t="n">
        <v>0.22</v>
      </c>
      <c r="CC18" s="6" t="n">
        <v>0.223</v>
      </c>
      <c r="CD18" s="6" t="n">
        <v>0.313</v>
      </c>
      <c r="CE18" s="6" t="n">
        <v>0.316</v>
      </c>
      <c r="CF18" s="6" t="n">
        <v>0.168</v>
      </c>
      <c r="CG18" s="6" t="n">
        <v>0.232</v>
      </c>
      <c r="CH18" s="6" t="n">
        <v>0.207</v>
      </c>
      <c r="CI18" s="6" t="n">
        <v>0.196</v>
      </c>
      <c r="CJ18" s="6" t="n">
        <v>0.232</v>
      </c>
      <c r="CK18" s="6" t="n">
        <v>0.29</v>
      </c>
      <c r="CL18" s="6" t="n">
        <v>0.27</v>
      </c>
      <c r="CM18" s="6" t="n">
        <v>0.264</v>
      </c>
      <c r="CN18" s="6" t="n">
        <v>0.211</v>
      </c>
      <c r="CO18" s="6" t="n">
        <v>0.254</v>
      </c>
      <c r="CP18" s="6" t="n">
        <v>0.243</v>
      </c>
      <c r="CQ18" s="6" t="n">
        <v>0.251</v>
      </c>
      <c r="CR18" s="6" t="n">
        <v>0.16</v>
      </c>
      <c r="CS18" s="6" t="n">
        <v>0.285</v>
      </c>
      <c r="CT18" s="6" t="n">
        <v>0.319</v>
      </c>
      <c r="CU18" s="6" t="n">
        <v>0.19</v>
      </c>
      <c r="CV18" s="6" t="n">
        <v>0.288</v>
      </c>
      <c r="CW18" s="6" t="n">
        <v>0.324</v>
      </c>
      <c r="CX18" s="6" t="n">
        <v>0.163</v>
      </c>
      <c r="CY18" s="6" t="n">
        <v>0.226</v>
      </c>
      <c r="CZ18" s="6" t="n">
        <v>0.206</v>
      </c>
      <c r="DA18" s="6" t="n">
        <v>0.196</v>
      </c>
      <c r="DB18" s="6" t="n">
        <v>0.197</v>
      </c>
      <c r="DC18" s="6" t="n">
        <v>0.173</v>
      </c>
      <c r="DD18" s="6" t="n">
        <v>0.156</v>
      </c>
      <c r="DE18" s="6" t="n">
        <v>0.137</v>
      </c>
      <c r="DF18" s="6" t="n">
        <v>0.224</v>
      </c>
      <c r="DG18" s="6" t="n">
        <v>0.223</v>
      </c>
      <c r="DH18" s="6" t="n">
        <v>0.186</v>
      </c>
      <c r="DI18" s="6" t="n">
        <v>0.181</v>
      </c>
      <c r="DJ18" s="6" t="n">
        <v>0.212</v>
      </c>
      <c r="DK18" s="6" t="n">
        <v>0.194</v>
      </c>
      <c r="DL18" s="6" t="n">
        <v>0.212</v>
      </c>
      <c r="DM18" s="6" t="n">
        <v>0.14</v>
      </c>
      <c r="DN18" s="6" t="n">
        <v>0.128</v>
      </c>
      <c r="DO18" s="6" t="n">
        <v>-0.003</v>
      </c>
      <c r="DP18" s="6" t="n">
        <v>0.154</v>
      </c>
      <c r="DQ18" s="6" t="n">
        <v>0.002</v>
      </c>
      <c r="DR18" s="6" t="n">
        <v>0.008</v>
      </c>
      <c r="DS18" s="6" t="n">
        <v>0.024</v>
      </c>
      <c r="DT18" s="6" t="n">
        <v>0.002</v>
      </c>
      <c r="DU18" s="6" t="n">
        <v>0.166</v>
      </c>
      <c r="DV18" s="6" t="n">
        <v>0.003</v>
      </c>
      <c r="DW18" s="6" t="n">
        <v>0.036</v>
      </c>
      <c r="DX18" s="6" t="n">
        <v>0.005</v>
      </c>
      <c r="DY18" s="6" t="n">
        <v>0.001</v>
      </c>
      <c r="DZ18" s="6" t="n">
        <v>0.171</v>
      </c>
      <c r="EA18" s="6" t="n">
        <v>0.017</v>
      </c>
      <c r="EB18" s="6" t="n">
        <v>0.028</v>
      </c>
      <c r="EC18" s="6" t="n">
        <v>0.001</v>
      </c>
    </row>
    <row r="19" customFormat="false" ht="15" hidden="false" customHeight="false" outlineLevel="0" collapsed="false">
      <c r="A19" s="5" t="s">
        <v>28</v>
      </c>
      <c r="B19" s="5" t="s">
        <v>29</v>
      </c>
      <c r="C19" s="6" t="n">
        <v>0.085</v>
      </c>
      <c r="D19" s="6" t="n">
        <v>0.148</v>
      </c>
      <c r="E19" s="6" t="n">
        <v>0.146</v>
      </c>
      <c r="F19" s="6" t="n">
        <v>-0.027</v>
      </c>
      <c r="H19" s="6" t="n">
        <v>0.035</v>
      </c>
      <c r="I19" s="6" t="n">
        <v>-0.075</v>
      </c>
      <c r="J19" s="6" t="n">
        <v>0.169</v>
      </c>
      <c r="K19" s="6" t="n">
        <v>0.276</v>
      </c>
      <c r="L19" s="6" t="n">
        <v>0.276</v>
      </c>
      <c r="M19" s="6" t="n">
        <v>0.089</v>
      </c>
      <c r="N19" s="6" t="n">
        <v>0.176</v>
      </c>
      <c r="O19" s="6" t="n">
        <v>0.121</v>
      </c>
      <c r="P19" s="6" t="n">
        <v>0.308</v>
      </c>
      <c r="Q19" s="6" t="n">
        <v>0.161</v>
      </c>
      <c r="R19" s="6" t="n">
        <v>0.437</v>
      </c>
      <c r="S19" s="6" t="n">
        <v>0.215</v>
      </c>
      <c r="U19" s="6" t="n">
        <v>0.135</v>
      </c>
      <c r="V19" s="6" t="n">
        <v>0.142</v>
      </c>
      <c r="W19" s="6" t="n">
        <v>0.081</v>
      </c>
      <c r="X19" s="6" t="n">
        <v>0.096</v>
      </c>
      <c r="Y19" s="6" t="n">
        <v>0.159</v>
      </c>
      <c r="Z19" s="6" t="n">
        <v>0.12</v>
      </c>
      <c r="AA19" s="6" t="n">
        <v>0.329</v>
      </c>
      <c r="AB19" s="6" t="n">
        <v>0.363</v>
      </c>
      <c r="AC19" s="6" t="n">
        <v>0.18</v>
      </c>
      <c r="AD19" s="6" t="n">
        <v>0.019</v>
      </c>
      <c r="AE19" s="6" t="n">
        <v>0.004</v>
      </c>
      <c r="AF19" s="6" t="n">
        <v>0.009</v>
      </c>
      <c r="AG19" s="6" t="n">
        <v>-0.034</v>
      </c>
      <c r="AH19" s="6" t="n">
        <v>-0.02</v>
      </c>
      <c r="AI19" s="6" t="n">
        <v>-0.03</v>
      </c>
      <c r="AJ19" s="6" t="n">
        <v>0.031</v>
      </c>
      <c r="AK19" s="6" t="n">
        <v>0.003</v>
      </c>
      <c r="AL19" s="6" t="n">
        <v>-0.029</v>
      </c>
      <c r="AM19" s="6" t="n">
        <v>0.032</v>
      </c>
      <c r="AN19" s="6" t="n">
        <v>0.156</v>
      </c>
      <c r="AO19" s="6" t="n">
        <v>0.12</v>
      </c>
      <c r="AP19" s="6" t="n">
        <v>-0.041</v>
      </c>
      <c r="AQ19" s="6" t="n">
        <v>0.118</v>
      </c>
      <c r="AR19" s="6" t="n">
        <v>0.082</v>
      </c>
      <c r="AS19" s="6" t="n">
        <v>0.135</v>
      </c>
      <c r="AT19" s="6" t="n">
        <v>0.034</v>
      </c>
      <c r="AU19" s="6" t="n">
        <v>0.091</v>
      </c>
      <c r="AV19" s="6" t="n">
        <v>0.103</v>
      </c>
      <c r="AW19" s="6" t="n">
        <v>0.105</v>
      </c>
      <c r="AX19" s="6" t="n">
        <v>0.099</v>
      </c>
      <c r="AY19" s="6" t="n">
        <v>0.158</v>
      </c>
      <c r="AZ19" s="6" t="n">
        <v>0.128</v>
      </c>
      <c r="BA19" s="6" t="n">
        <v>0.177</v>
      </c>
      <c r="BB19" s="6" t="n">
        <v>0.135</v>
      </c>
      <c r="BC19" s="6" t="n">
        <v>0.145</v>
      </c>
      <c r="BD19" s="6" t="n">
        <v>0.164</v>
      </c>
      <c r="BE19" s="6" t="n">
        <v>0.208</v>
      </c>
      <c r="BF19" s="6" t="n">
        <v>0.159</v>
      </c>
      <c r="BG19" s="6" t="n">
        <v>0.165</v>
      </c>
      <c r="BH19" s="6" t="n">
        <v>0.132</v>
      </c>
      <c r="BI19" s="6" t="n">
        <v>0.01</v>
      </c>
      <c r="BJ19" s="6" t="n">
        <v>0.111</v>
      </c>
      <c r="BK19" s="6" t="n">
        <v>0.152</v>
      </c>
      <c r="BL19" s="6" t="n">
        <v>0.145</v>
      </c>
      <c r="BM19" s="6" t="n">
        <v>0.239</v>
      </c>
      <c r="BN19" s="6" t="n">
        <v>0.235</v>
      </c>
      <c r="BO19" s="6" t="n">
        <v>0.182</v>
      </c>
      <c r="BP19" s="6" t="n">
        <v>0.172</v>
      </c>
      <c r="BQ19" s="6" t="n">
        <v>0.238</v>
      </c>
      <c r="BR19" s="6" t="n">
        <v>0.312</v>
      </c>
      <c r="BS19" s="6" t="n">
        <v>0.17</v>
      </c>
      <c r="BT19" s="6" t="n">
        <v>0.155</v>
      </c>
      <c r="BU19" s="6" t="n">
        <v>0.24</v>
      </c>
      <c r="BV19" s="6" t="n">
        <v>0.211</v>
      </c>
      <c r="BW19" s="6" t="n">
        <v>0.2</v>
      </c>
      <c r="BX19" s="6" t="n">
        <v>0.05</v>
      </c>
      <c r="BY19" s="6" t="n">
        <v>0.074</v>
      </c>
      <c r="BZ19" s="6" t="n">
        <v>0.126</v>
      </c>
      <c r="CA19" s="6" t="n">
        <v>0.097</v>
      </c>
      <c r="CB19" s="6" t="n">
        <v>0.172</v>
      </c>
      <c r="CC19" s="6" t="n">
        <v>0.179</v>
      </c>
      <c r="CD19" s="6" t="n">
        <v>0.187</v>
      </c>
      <c r="CE19" s="6" t="n">
        <v>0.149</v>
      </c>
      <c r="CF19" s="6" t="n">
        <v>0.093</v>
      </c>
      <c r="CG19" s="6" t="n">
        <v>0.095</v>
      </c>
      <c r="CH19" s="6" t="n">
        <v>0.143</v>
      </c>
      <c r="CI19" s="6" t="n">
        <v>0.1</v>
      </c>
      <c r="CJ19" s="6" t="n">
        <v>0.123</v>
      </c>
      <c r="CK19" s="6" t="n">
        <v>0.136</v>
      </c>
      <c r="CL19" s="6" t="n">
        <v>0.138</v>
      </c>
      <c r="CM19" s="6" t="n">
        <v>0.127</v>
      </c>
      <c r="CN19" s="6" t="n">
        <v>0.101</v>
      </c>
      <c r="CO19" s="6" t="n">
        <v>0.107</v>
      </c>
      <c r="CP19" s="6" t="n">
        <v>0.153</v>
      </c>
      <c r="CQ19" s="6" t="n">
        <v>0.095</v>
      </c>
      <c r="CR19" s="6" t="n">
        <v>0.029</v>
      </c>
      <c r="CS19" s="6" t="n">
        <v>0.109</v>
      </c>
      <c r="CT19" s="6" t="n">
        <v>0.091</v>
      </c>
      <c r="CU19" s="6" t="n">
        <v>0.124</v>
      </c>
      <c r="CV19" s="6" t="n">
        <v>0.14</v>
      </c>
      <c r="CW19" s="6" t="n">
        <v>0.16</v>
      </c>
      <c r="CX19" s="6" t="n">
        <v>0.062</v>
      </c>
      <c r="CY19" s="6" t="n">
        <v>0.079</v>
      </c>
      <c r="CZ19" s="6" t="n">
        <v>0.114</v>
      </c>
      <c r="DA19" s="6" t="n">
        <v>0.078</v>
      </c>
      <c r="DB19" s="6" t="n">
        <v>0.044</v>
      </c>
      <c r="DC19" s="6" t="n">
        <v>0.082</v>
      </c>
      <c r="DD19" s="6" t="n">
        <v>0.038</v>
      </c>
      <c r="DE19" s="6" t="n">
        <v>0.019</v>
      </c>
      <c r="DF19" s="6" t="n">
        <v>0.105</v>
      </c>
      <c r="DG19" s="6" t="n">
        <v>0.097</v>
      </c>
      <c r="DH19" s="6" t="n">
        <v>0.084</v>
      </c>
      <c r="DI19" s="6" t="n">
        <v>0.083</v>
      </c>
      <c r="DJ19" s="6" t="n">
        <v>0.092</v>
      </c>
      <c r="DK19" s="6" t="n">
        <v>0.118</v>
      </c>
      <c r="DL19" s="6" t="n">
        <v>0.117</v>
      </c>
      <c r="DM19" s="6" t="n">
        <v>0.09</v>
      </c>
      <c r="DN19" s="6" t="n">
        <v>0.025</v>
      </c>
      <c r="DO19" s="6" t="n">
        <v>0.047</v>
      </c>
      <c r="DP19" s="6" t="n">
        <v>0.044</v>
      </c>
      <c r="DQ19" s="6" t="n">
        <v>0.038</v>
      </c>
      <c r="DR19" s="6" t="n">
        <v>0.026</v>
      </c>
      <c r="DS19" s="6" t="n">
        <v>0.058</v>
      </c>
      <c r="DT19" s="6" t="n">
        <v>0.053</v>
      </c>
      <c r="DU19" s="6" t="n">
        <v>0.052</v>
      </c>
      <c r="DV19" s="6" t="n">
        <v>0.035</v>
      </c>
      <c r="DW19" s="6" t="n">
        <v>0.073</v>
      </c>
      <c r="DX19" s="6" t="n">
        <v>0.065</v>
      </c>
      <c r="DY19" s="6" t="n">
        <v>0.015</v>
      </c>
      <c r="DZ19" s="6" t="n">
        <v>0.044</v>
      </c>
      <c r="EA19" s="6" t="n">
        <v>0.039</v>
      </c>
      <c r="EB19" s="6" t="n">
        <v>0.056</v>
      </c>
      <c r="EC19" s="6" t="n">
        <v>0.055</v>
      </c>
    </row>
    <row r="20" customFormat="false" ht="15" hidden="false" customHeight="false" outlineLevel="0" collapsed="false">
      <c r="A20" s="5" t="s">
        <v>128</v>
      </c>
      <c r="B20" s="5" t="s">
        <v>129</v>
      </c>
      <c r="C20" s="6" t="n">
        <v>0.199</v>
      </c>
      <c r="D20" s="6" t="n">
        <v>0.211</v>
      </c>
      <c r="E20" s="6" t="n">
        <v>0.184</v>
      </c>
      <c r="F20" s="6" t="n">
        <v>-0.222</v>
      </c>
      <c r="H20" s="6" t="n">
        <v>0.178</v>
      </c>
      <c r="I20" s="6" t="n">
        <v>0.1</v>
      </c>
      <c r="K20" s="6" t="n">
        <v>0.194</v>
      </c>
      <c r="L20" s="6" t="n">
        <v>0.195</v>
      </c>
      <c r="M20" s="6" t="n">
        <v>0.135</v>
      </c>
      <c r="N20" s="6" t="n">
        <v>0.226</v>
      </c>
      <c r="O20" s="6" t="n">
        <v>0.166</v>
      </c>
      <c r="P20" s="6" t="n">
        <v>0.172</v>
      </c>
      <c r="Q20" s="6" t="n">
        <v>0.232</v>
      </c>
      <c r="R20" s="6" t="n">
        <v>0.204</v>
      </c>
      <c r="S20" s="6" t="n">
        <v>0.222</v>
      </c>
      <c r="T20" s="6" t="n">
        <v>0.135</v>
      </c>
      <c r="AA20" s="6" t="n">
        <v>0.184</v>
      </c>
      <c r="AB20" s="6" t="n">
        <v>0.153</v>
      </c>
      <c r="AC20" s="6" t="n">
        <v>0.345</v>
      </c>
      <c r="AD20" s="6" t="n">
        <v>0.263</v>
      </c>
      <c r="AE20" s="6" t="n">
        <v>0.124</v>
      </c>
      <c r="AF20" s="6" t="n">
        <v>0.285</v>
      </c>
      <c r="AG20" s="6" t="n">
        <v>0.071</v>
      </c>
      <c r="AH20" s="6" t="n">
        <v>0.063</v>
      </c>
      <c r="AI20" s="6" t="n">
        <v>0.096</v>
      </c>
      <c r="AJ20" s="6" t="n">
        <v>-0.069</v>
      </c>
      <c r="AK20" s="6" t="n">
        <v>0.084</v>
      </c>
      <c r="AQ20" s="6" t="n">
        <v>0.216</v>
      </c>
      <c r="AT20" s="6" t="n">
        <v>0.083</v>
      </c>
      <c r="AU20" s="6" t="n">
        <v>0.196</v>
      </c>
      <c r="AV20" s="6" t="n">
        <v>0.172</v>
      </c>
      <c r="AW20" s="6" t="n">
        <v>0.193</v>
      </c>
      <c r="AX20" s="6" t="n">
        <v>0.228</v>
      </c>
      <c r="BJ20" s="6" t="n">
        <v>0.258</v>
      </c>
      <c r="BK20" s="6" t="n">
        <v>0.403</v>
      </c>
      <c r="BL20" s="6" t="n">
        <v>0.336</v>
      </c>
      <c r="BM20" s="6" t="n">
        <v>0.292</v>
      </c>
      <c r="BN20" s="6" t="n">
        <v>0.264</v>
      </c>
      <c r="BO20" s="6" t="n">
        <v>0.377</v>
      </c>
      <c r="BP20" s="6" t="n">
        <v>0.301</v>
      </c>
      <c r="BQ20" s="6" t="n">
        <v>0.211</v>
      </c>
      <c r="BR20" s="6" t="n">
        <v>0.272</v>
      </c>
      <c r="BS20" s="6" t="n">
        <v>0.293</v>
      </c>
      <c r="BT20" s="6" t="n">
        <v>0.26</v>
      </c>
      <c r="BU20" s="6" t="n">
        <v>0.218</v>
      </c>
      <c r="BV20" s="6" t="n">
        <v>0.279</v>
      </c>
      <c r="BW20" s="6" t="n">
        <v>0.23</v>
      </c>
      <c r="BX20" s="6" t="n">
        <v>0.144</v>
      </c>
      <c r="BY20" s="6" t="n">
        <v>0.149</v>
      </c>
      <c r="BZ20" s="6" t="n">
        <v>0.218</v>
      </c>
      <c r="CA20" s="6" t="n">
        <v>0.163</v>
      </c>
      <c r="CB20" s="6" t="n">
        <v>0.129</v>
      </c>
      <c r="CC20" s="6" t="n">
        <v>0.125</v>
      </c>
      <c r="CD20" s="6" t="n">
        <v>0.247</v>
      </c>
      <c r="CE20" s="6" t="n">
        <v>0.262</v>
      </c>
      <c r="CF20" s="6" t="n">
        <v>0.216</v>
      </c>
      <c r="CG20" s="6" t="n">
        <v>0.215</v>
      </c>
      <c r="CH20" s="6" t="n">
        <v>0.267</v>
      </c>
      <c r="CI20" s="6" t="n">
        <v>0.174</v>
      </c>
      <c r="CJ20" s="6" t="n">
        <v>0.23</v>
      </c>
      <c r="CK20" s="6" t="n">
        <v>0.351</v>
      </c>
      <c r="CL20" s="6" t="n">
        <v>0.253</v>
      </c>
      <c r="CM20" s="6" t="n">
        <v>0.308</v>
      </c>
      <c r="CX20" s="6" t="n">
        <v>0.233</v>
      </c>
      <c r="CY20" s="6" t="n">
        <v>0.227</v>
      </c>
      <c r="CZ20" s="6" t="n">
        <v>0.279</v>
      </c>
      <c r="DA20" s="6" t="n">
        <v>0.186</v>
      </c>
      <c r="DB20" s="6" t="n">
        <v>0.159</v>
      </c>
      <c r="DC20" s="6" t="n">
        <v>0.247</v>
      </c>
      <c r="DD20" s="6" t="n">
        <v>0.13</v>
      </c>
      <c r="DE20" s="6" t="n">
        <v>0.16</v>
      </c>
      <c r="DK20" s="6" t="n">
        <v>0.176</v>
      </c>
      <c r="DL20" s="6" t="n">
        <v>0.189</v>
      </c>
      <c r="DM20" s="6" t="n">
        <v>0.112</v>
      </c>
      <c r="DN20" s="6" t="n">
        <v>0.258</v>
      </c>
      <c r="DO20" s="6" t="n">
        <v>0.005</v>
      </c>
      <c r="DP20" s="6" t="n">
        <v>0.28</v>
      </c>
      <c r="DQ20" s="6" t="n">
        <v>0.033</v>
      </c>
    </row>
    <row r="21" customFormat="false" ht="15" hidden="false" customHeight="false" outlineLevel="0" collapsed="false">
      <c r="A21" s="5" t="s">
        <v>101</v>
      </c>
      <c r="B21" s="5" t="s">
        <v>102</v>
      </c>
      <c r="C21" s="6" t="n">
        <v>0.162</v>
      </c>
      <c r="D21" s="6" t="n">
        <v>0.196</v>
      </c>
      <c r="E21" s="6" t="n">
        <v>0.17</v>
      </c>
      <c r="F21" s="6" t="n">
        <v>-0.233</v>
      </c>
      <c r="H21" s="6" t="n">
        <v>0.189</v>
      </c>
      <c r="I21" s="6" t="n">
        <v>0.09</v>
      </c>
      <c r="K21" s="6" t="n">
        <v>0.224</v>
      </c>
      <c r="L21" s="6" t="n">
        <v>0.211</v>
      </c>
      <c r="M21" s="6" t="n">
        <v>0.18</v>
      </c>
      <c r="N21" s="6" t="n">
        <v>0.253</v>
      </c>
      <c r="O21" s="6" t="n">
        <v>0.14</v>
      </c>
      <c r="P21" s="6" t="n">
        <v>0.199</v>
      </c>
      <c r="Q21" s="6" t="n">
        <v>0.239</v>
      </c>
      <c r="R21" s="6" t="n">
        <v>0.237</v>
      </c>
      <c r="S21" s="6" t="n">
        <v>0.315</v>
      </c>
      <c r="T21" s="6" t="n">
        <v>0.142</v>
      </c>
      <c r="AA21" s="6" t="n">
        <v>0.198</v>
      </c>
      <c r="AB21" s="6" t="n">
        <v>0.176</v>
      </c>
      <c r="AC21" s="6" t="n">
        <v>0.469</v>
      </c>
      <c r="AD21" s="6" t="n">
        <v>0.293</v>
      </c>
      <c r="AE21" s="6" t="n">
        <v>0.177</v>
      </c>
      <c r="AF21" s="6" t="n">
        <v>0.329</v>
      </c>
      <c r="AG21" s="6" t="n">
        <v>0.114</v>
      </c>
      <c r="AH21" s="6" t="n">
        <v>0.096</v>
      </c>
      <c r="AI21" s="6" t="n">
        <v>0.142</v>
      </c>
      <c r="AJ21" s="6" t="n">
        <v>-0.091</v>
      </c>
      <c r="AK21" s="6" t="n">
        <v>0.115</v>
      </c>
      <c r="AQ21" s="6" t="n">
        <v>0.27</v>
      </c>
      <c r="AT21" s="6" t="n">
        <v>0.09</v>
      </c>
      <c r="AU21" s="6" t="n">
        <v>0.202</v>
      </c>
      <c r="AV21" s="6" t="n">
        <v>0.178</v>
      </c>
      <c r="AW21" s="6" t="n">
        <v>0.236</v>
      </c>
      <c r="AX21" s="6" t="n">
        <v>0.241</v>
      </c>
      <c r="BJ21" s="6" t="n">
        <v>0.305</v>
      </c>
      <c r="BK21" s="6" t="n">
        <v>0.47</v>
      </c>
      <c r="BL21" s="6" t="n">
        <v>0.406</v>
      </c>
      <c r="BM21" s="6" t="n">
        <v>0.342</v>
      </c>
      <c r="BN21" s="6" t="n">
        <v>0.301</v>
      </c>
      <c r="BO21" s="6" t="n">
        <v>0.476</v>
      </c>
      <c r="BP21" s="6" t="n">
        <v>0.379</v>
      </c>
      <c r="BQ21" s="6" t="n">
        <v>0.26</v>
      </c>
      <c r="BR21" s="6" t="n">
        <v>0.297</v>
      </c>
      <c r="BS21" s="6" t="n">
        <v>0.325</v>
      </c>
      <c r="BT21" s="6" t="n">
        <v>0.285</v>
      </c>
      <c r="BU21" s="6" t="n">
        <v>0.243</v>
      </c>
      <c r="BV21" s="6" t="n">
        <v>0.331</v>
      </c>
      <c r="BW21" s="6" t="n">
        <v>0.231</v>
      </c>
      <c r="BX21" s="6" t="n">
        <v>0.161</v>
      </c>
      <c r="BY21" s="6" t="n">
        <v>0.187</v>
      </c>
      <c r="BZ21" s="6" t="n">
        <v>0.244</v>
      </c>
      <c r="CA21" s="6" t="n">
        <v>0.184</v>
      </c>
      <c r="CB21" s="6" t="n">
        <v>0.177</v>
      </c>
      <c r="CC21" s="6" t="n">
        <v>0.179</v>
      </c>
      <c r="CD21" s="6" t="n">
        <v>0.28</v>
      </c>
      <c r="CE21" s="6" t="n">
        <v>0.312</v>
      </c>
      <c r="CF21" s="6" t="n">
        <v>0.314</v>
      </c>
      <c r="CG21" s="6" t="n">
        <v>0.331</v>
      </c>
      <c r="CH21" s="6" t="n">
        <v>0.348</v>
      </c>
      <c r="CI21" s="6" t="n">
        <v>0.233</v>
      </c>
      <c r="CJ21" s="6" t="n">
        <v>0.309</v>
      </c>
      <c r="CK21" s="6" t="n">
        <v>0.472</v>
      </c>
      <c r="CL21" s="6" t="n">
        <v>0.335</v>
      </c>
      <c r="CM21" s="6" t="n">
        <v>0.406</v>
      </c>
      <c r="CX21" s="6" t="n">
        <v>0.285</v>
      </c>
      <c r="CY21" s="6" t="n">
        <v>0.291</v>
      </c>
      <c r="CZ21" s="6" t="n">
        <v>0.325</v>
      </c>
      <c r="DA21" s="6" t="n">
        <v>0.231</v>
      </c>
      <c r="DB21" s="6" t="n">
        <v>0.232</v>
      </c>
      <c r="DC21" s="6" t="n">
        <v>0.263</v>
      </c>
      <c r="DD21" s="6" t="n">
        <v>0.18</v>
      </c>
      <c r="DE21" s="6" t="n">
        <v>0.205</v>
      </c>
      <c r="DK21" s="6" t="n">
        <v>0.189</v>
      </c>
      <c r="DL21" s="6" t="n">
        <v>0.213</v>
      </c>
      <c r="DM21" s="6" t="n">
        <v>0.139</v>
      </c>
      <c r="DN21" s="6" t="n">
        <v>0.232</v>
      </c>
      <c r="DO21" s="6" t="n">
        <v>0</v>
      </c>
      <c r="DP21" s="6" t="n">
        <v>0.296</v>
      </c>
      <c r="DQ21" s="6" t="n">
        <v>0.032</v>
      </c>
    </row>
    <row r="22" customFormat="false" ht="15" hidden="false" customHeight="false" outlineLevel="0" collapsed="false">
      <c r="A22" s="5" t="s">
        <v>143</v>
      </c>
      <c r="B22" s="5" t="s">
        <v>144</v>
      </c>
      <c r="C22" s="6" t="n">
        <v>0.092</v>
      </c>
      <c r="D22" s="6" t="n">
        <v>0.121</v>
      </c>
      <c r="E22" s="6" t="n">
        <v>0.098</v>
      </c>
      <c r="F22" s="6" t="n">
        <v>-0.143</v>
      </c>
      <c r="H22" s="6" t="n">
        <v>0.119</v>
      </c>
      <c r="I22" s="6" t="n">
        <v>0.051</v>
      </c>
      <c r="K22" s="6" t="n">
        <v>0.15</v>
      </c>
      <c r="L22" s="6" t="n">
        <v>0.136</v>
      </c>
      <c r="M22" s="6" t="n">
        <v>0.14</v>
      </c>
      <c r="N22" s="6" t="n">
        <v>0.142</v>
      </c>
      <c r="O22" s="6" t="n">
        <v>0.038</v>
      </c>
      <c r="P22" s="6" t="n">
        <v>0.117</v>
      </c>
      <c r="Q22" s="6" t="n">
        <v>0.159</v>
      </c>
      <c r="R22" s="6" t="n">
        <v>0.145</v>
      </c>
      <c r="S22" s="6" t="n">
        <v>0.4</v>
      </c>
      <c r="T22" s="6" t="n">
        <v>0.081</v>
      </c>
      <c r="AA22" s="6" t="n">
        <v>0.121</v>
      </c>
      <c r="AB22" s="6" t="n">
        <v>0.115</v>
      </c>
      <c r="AC22" s="6" t="n">
        <v>0.354</v>
      </c>
      <c r="AD22" s="6" t="n">
        <v>0.128</v>
      </c>
      <c r="AE22" s="6" t="n">
        <v>0.129</v>
      </c>
      <c r="AF22" s="6" t="n">
        <v>0.171</v>
      </c>
      <c r="AG22" s="6" t="n">
        <v>0.222</v>
      </c>
      <c r="AH22" s="6" t="n">
        <v>0.151</v>
      </c>
      <c r="AI22" s="6" t="n">
        <v>0.183</v>
      </c>
      <c r="AJ22" s="6" t="n">
        <v>-0.152</v>
      </c>
      <c r="AK22" s="6" t="n">
        <v>0.133</v>
      </c>
      <c r="AQ22" s="6" t="n">
        <v>0.236</v>
      </c>
      <c r="AT22" s="6" t="n">
        <v>0.079</v>
      </c>
      <c r="AU22" s="6" t="n">
        <v>0.194</v>
      </c>
      <c r="AV22" s="6" t="n">
        <v>0.178</v>
      </c>
      <c r="AW22" s="6" t="n">
        <v>0.227</v>
      </c>
      <c r="AX22" s="6" t="n">
        <v>0.203</v>
      </c>
      <c r="BJ22" s="6" t="n">
        <v>0.253</v>
      </c>
      <c r="BK22" s="6" t="n">
        <v>0.319</v>
      </c>
      <c r="BL22" s="6" t="n">
        <v>0.3</v>
      </c>
      <c r="BM22" s="6" t="n">
        <v>0.223</v>
      </c>
      <c r="BN22" s="6" t="n">
        <v>0.236</v>
      </c>
      <c r="BO22" s="6" t="n">
        <v>0.294</v>
      </c>
      <c r="BP22" s="6" t="n">
        <v>0.281</v>
      </c>
      <c r="BQ22" s="6" t="n">
        <v>0.163</v>
      </c>
      <c r="BR22" s="6" t="n">
        <v>0.178</v>
      </c>
      <c r="BS22" s="6" t="n">
        <v>0.246</v>
      </c>
      <c r="BT22" s="6" t="n">
        <v>0.23</v>
      </c>
      <c r="BU22" s="6" t="n">
        <v>0.169</v>
      </c>
      <c r="BV22" s="6" t="n">
        <v>0.206</v>
      </c>
      <c r="BW22" s="6" t="n">
        <v>0.164</v>
      </c>
      <c r="BX22" s="6" t="n">
        <v>0.179</v>
      </c>
      <c r="BY22" s="6" t="n">
        <v>0.227</v>
      </c>
      <c r="BZ22" s="6" t="n">
        <v>0.206</v>
      </c>
      <c r="CA22" s="6" t="n">
        <v>0.171</v>
      </c>
      <c r="CB22" s="6" t="n">
        <v>0.136</v>
      </c>
      <c r="CC22" s="6" t="n">
        <v>0.131</v>
      </c>
      <c r="CD22" s="6" t="n">
        <v>0.21</v>
      </c>
      <c r="CE22" s="6" t="n">
        <v>0.245</v>
      </c>
      <c r="CF22" s="6" t="n">
        <v>0.227</v>
      </c>
      <c r="CG22" s="6" t="n">
        <v>0.266</v>
      </c>
      <c r="CH22" s="6" t="n">
        <v>0.222</v>
      </c>
      <c r="CI22" s="6" t="n">
        <v>0.181</v>
      </c>
      <c r="CJ22" s="6" t="n">
        <v>0.224</v>
      </c>
      <c r="CK22" s="6" t="n">
        <v>0.3</v>
      </c>
      <c r="CL22" s="6" t="n">
        <v>0.227</v>
      </c>
      <c r="CM22" s="6" t="n">
        <v>0.295</v>
      </c>
      <c r="CX22" s="6" t="n">
        <v>0.17</v>
      </c>
      <c r="CY22" s="6" t="n">
        <v>0.203</v>
      </c>
      <c r="CZ22" s="6" t="n">
        <v>0.194</v>
      </c>
      <c r="DA22" s="6" t="n">
        <v>0.166</v>
      </c>
      <c r="DB22" s="6" t="n">
        <v>0.166</v>
      </c>
      <c r="DC22" s="6" t="n">
        <v>0.166</v>
      </c>
      <c r="DD22" s="6" t="n">
        <v>0.139</v>
      </c>
      <c r="DE22" s="6" t="n">
        <v>0.139</v>
      </c>
      <c r="DK22" s="6" t="n">
        <v>0.134</v>
      </c>
      <c r="DL22" s="6" t="n">
        <v>0.155</v>
      </c>
      <c r="DM22" s="6" t="n">
        <v>0.103</v>
      </c>
      <c r="DN22" s="6" t="n">
        <v>0.134</v>
      </c>
      <c r="DO22" s="6" t="n">
        <v>-0.024</v>
      </c>
      <c r="DP22" s="6" t="n">
        <v>0.184</v>
      </c>
      <c r="DQ22" s="6" t="n">
        <v>-0.004</v>
      </c>
    </row>
    <row r="23" customFormat="false" ht="15" hidden="false" customHeight="false" outlineLevel="0" collapsed="false">
      <c r="A23" s="5" t="s">
        <v>162</v>
      </c>
      <c r="B23" s="5" t="s">
        <v>163</v>
      </c>
      <c r="C23" s="6" t="n">
        <v>0.09</v>
      </c>
      <c r="D23" s="6" t="n">
        <v>0.121</v>
      </c>
      <c r="E23" s="6" t="n">
        <v>0.105</v>
      </c>
      <c r="F23" s="6" t="n">
        <v>-0.134</v>
      </c>
      <c r="H23" s="6" t="n">
        <v>0.107</v>
      </c>
      <c r="I23" s="6" t="n">
        <v>0.012</v>
      </c>
      <c r="K23" s="6" t="n">
        <v>0.167</v>
      </c>
      <c r="L23" s="6" t="n">
        <v>0.146</v>
      </c>
      <c r="M23" s="6" t="n">
        <v>0.138</v>
      </c>
      <c r="N23" s="6" t="n">
        <v>0.146</v>
      </c>
      <c r="O23" s="6" t="n">
        <v>0.016</v>
      </c>
      <c r="P23" s="6" t="n">
        <v>0.132</v>
      </c>
      <c r="Q23" s="6" t="n">
        <v>0.172</v>
      </c>
      <c r="R23" s="6" t="n">
        <v>0.161</v>
      </c>
      <c r="S23" s="6" t="n">
        <v>0.391</v>
      </c>
      <c r="T23" s="6" t="n">
        <v>0.096</v>
      </c>
      <c r="AA23" s="6" t="n">
        <v>0.134</v>
      </c>
      <c r="AB23" s="6" t="n">
        <v>0.113</v>
      </c>
      <c r="AC23" s="6" t="n">
        <v>0.366</v>
      </c>
      <c r="AD23" s="6" t="n">
        <v>0.11</v>
      </c>
      <c r="AE23" s="6" t="n">
        <v>0.125</v>
      </c>
      <c r="AF23" s="6" t="n">
        <v>0.145</v>
      </c>
      <c r="AG23" s="6" t="n">
        <v>0.184</v>
      </c>
      <c r="AH23" s="6" t="n">
        <v>0.134</v>
      </c>
      <c r="AI23" s="6" t="n">
        <v>0.163</v>
      </c>
      <c r="AJ23" s="6" t="n">
        <v>-0.156</v>
      </c>
      <c r="AK23" s="6" t="n">
        <v>0.141</v>
      </c>
      <c r="AQ23" s="6" t="n">
        <v>0.273</v>
      </c>
      <c r="AT23" s="6" t="n">
        <v>0.077</v>
      </c>
      <c r="AU23" s="6" t="n">
        <v>0.214</v>
      </c>
      <c r="AV23" s="6" t="n">
        <v>0.205</v>
      </c>
      <c r="AW23" s="6" t="n">
        <v>0.262</v>
      </c>
      <c r="AX23" s="6" t="n">
        <v>0.222</v>
      </c>
      <c r="BJ23" s="6" t="n">
        <v>0.271</v>
      </c>
      <c r="BK23" s="6" t="n">
        <v>0.324</v>
      </c>
      <c r="BL23" s="6" t="n">
        <v>0.312</v>
      </c>
      <c r="BM23" s="6" t="n">
        <v>0.228</v>
      </c>
      <c r="BN23" s="6" t="n">
        <v>0.248</v>
      </c>
      <c r="BO23" s="6" t="n">
        <v>0.301</v>
      </c>
      <c r="BP23" s="6" t="n">
        <v>0.308</v>
      </c>
      <c r="BQ23" s="6" t="n">
        <v>0.169</v>
      </c>
      <c r="BR23" s="6" t="n">
        <v>0.186</v>
      </c>
      <c r="BS23" s="6" t="n">
        <v>0.258</v>
      </c>
      <c r="BT23" s="6" t="n">
        <v>0.254</v>
      </c>
      <c r="BU23" s="6" t="n">
        <v>0.184</v>
      </c>
      <c r="BV23" s="6" t="n">
        <v>0.216</v>
      </c>
      <c r="BW23" s="6" t="n">
        <v>0.163</v>
      </c>
      <c r="BX23" s="6" t="n">
        <v>0.125</v>
      </c>
      <c r="BY23" s="6" t="n">
        <v>0.178</v>
      </c>
      <c r="BZ23" s="6" t="n">
        <v>0.178</v>
      </c>
      <c r="CA23" s="6" t="n">
        <v>0.16</v>
      </c>
      <c r="CB23" s="6" t="n">
        <v>0.142</v>
      </c>
      <c r="CC23" s="6" t="n">
        <v>0.142</v>
      </c>
      <c r="CD23" s="6" t="n">
        <v>0.21</v>
      </c>
      <c r="CE23" s="6" t="n">
        <v>0.238</v>
      </c>
      <c r="CF23" s="6" t="n">
        <v>0.253</v>
      </c>
      <c r="CG23" s="6" t="n">
        <v>0.293</v>
      </c>
      <c r="CH23" s="6" t="n">
        <v>0.243</v>
      </c>
      <c r="CI23" s="6" t="n">
        <v>0.187</v>
      </c>
      <c r="CJ23" s="6" t="n">
        <v>0.244</v>
      </c>
      <c r="CK23" s="6" t="n">
        <v>0.303</v>
      </c>
      <c r="CL23" s="6" t="n">
        <v>0.246</v>
      </c>
      <c r="CM23" s="6" t="n">
        <v>0.32</v>
      </c>
      <c r="CX23" s="6" t="n">
        <v>0.156</v>
      </c>
      <c r="CY23" s="6" t="n">
        <v>0.196</v>
      </c>
      <c r="CZ23" s="6" t="n">
        <v>0.184</v>
      </c>
      <c r="DA23" s="6" t="n">
        <v>0.172</v>
      </c>
      <c r="DB23" s="6" t="n">
        <v>0.177</v>
      </c>
      <c r="DC23" s="6" t="n">
        <v>0.174</v>
      </c>
      <c r="DD23" s="6" t="n">
        <v>0.149</v>
      </c>
      <c r="DE23" s="6" t="n">
        <v>0.135</v>
      </c>
      <c r="DK23" s="6" t="n">
        <v>0.138</v>
      </c>
      <c r="DL23" s="6" t="n">
        <v>0.163</v>
      </c>
      <c r="DM23" s="6" t="n">
        <v>0.109</v>
      </c>
      <c r="DN23" s="6" t="n">
        <v>0.107</v>
      </c>
      <c r="DO23" s="6" t="n">
        <v>-0.012</v>
      </c>
      <c r="DP23" s="6" t="n">
        <v>0.185</v>
      </c>
      <c r="DQ23" s="6" t="n">
        <v>0.013</v>
      </c>
    </row>
    <row r="24" customFormat="false" ht="15" hidden="false" customHeight="false" outlineLevel="0" collapsed="false">
      <c r="A24" s="5" t="s">
        <v>61</v>
      </c>
      <c r="B24" s="5" t="s">
        <v>62</v>
      </c>
      <c r="C24" s="6" t="n">
        <v>0.126</v>
      </c>
      <c r="D24" s="6" t="n">
        <v>0.162</v>
      </c>
      <c r="E24" s="6" t="n">
        <v>0.147</v>
      </c>
      <c r="F24" s="6" t="n">
        <v>-0.173</v>
      </c>
      <c r="H24" s="6" t="n">
        <v>0.144</v>
      </c>
      <c r="I24" s="6" t="n">
        <v>0.046</v>
      </c>
      <c r="K24" s="6" t="n">
        <v>0.251</v>
      </c>
      <c r="L24" s="6" t="n">
        <v>0.229</v>
      </c>
      <c r="M24" s="6" t="n">
        <v>0.207</v>
      </c>
      <c r="N24" s="6" t="n">
        <v>0.243</v>
      </c>
      <c r="O24" s="6" t="n">
        <v>0.09</v>
      </c>
      <c r="P24" s="6" t="n">
        <v>0.203</v>
      </c>
      <c r="Q24" s="6" t="n">
        <v>0.26</v>
      </c>
      <c r="R24" s="6" t="n">
        <v>0.287</v>
      </c>
      <c r="S24" s="6" t="n">
        <v>0.444</v>
      </c>
      <c r="T24" s="6" t="n">
        <v>0.159</v>
      </c>
      <c r="AA24" s="6" t="n">
        <v>0.216</v>
      </c>
      <c r="AB24" s="6" t="n">
        <v>0.209</v>
      </c>
      <c r="AC24" s="6" t="n">
        <v>0.424</v>
      </c>
      <c r="AD24" s="6" t="n">
        <v>0.157</v>
      </c>
      <c r="AE24" s="6" t="n">
        <v>0.133</v>
      </c>
      <c r="AF24" s="6" t="n">
        <v>0.19</v>
      </c>
      <c r="AG24" s="6" t="n">
        <v>0.149</v>
      </c>
      <c r="AH24" s="6" t="n">
        <v>0.123</v>
      </c>
      <c r="AI24" s="6" t="n">
        <v>0.152</v>
      </c>
      <c r="AJ24" s="6" t="n">
        <v>-0.117</v>
      </c>
      <c r="AK24" s="6" t="n">
        <v>0.128</v>
      </c>
      <c r="AQ24" s="6" t="n">
        <v>0.324</v>
      </c>
      <c r="AT24" s="6" t="n">
        <v>0.094</v>
      </c>
      <c r="AU24" s="6" t="n">
        <v>0.225</v>
      </c>
      <c r="AV24" s="6" t="n">
        <v>0.212</v>
      </c>
      <c r="AW24" s="6" t="n">
        <v>0.252</v>
      </c>
      <c r="AX24" s="6" t="n">
        <v>0.249</v>
      </c>
      <c r="BJ24" s="6" t="n">
        <v>0.298</v>
      </c>
      <c r="BK24" s="6" t="n">
        <v>0.399</v>
      </c>
      <c r="BL24" s="6" t="n">
        <v>0.365</v>
      </c>
      <c r="BM24" s="6" t="n">
        <v>0.317</v>
      </c>
      <c r="BN24" s="6" t="n">
        <v>0.339</v>
      </c>
      <c r="BO24" s="6" t="n">
        <v>0.391</v>
      </c>
      <c r="BP24" s="6" t="n">
        <v>0.374</v>
      </c>
      <c r="BQ24" s="6" t="n">
        <v>0.247</v>
      </c>
      <c r="BR24" s="6" t="n">
        <v>0.284</v>
      </c>
      <c r="BS24" s="6" t="n">
        <v>0.316</v>
      </c>
      <c r="BT24" s="6" t="n">
        <v>0.294</v>
      </c>
      <c r="BU24" s="6" t="n">
        <v>0.249</v>
      </c>
      <c r="BV24" s="6" t="n">
        <v>0.298</v>
      </c>
      <c r="BW24" s="6" t="n">
        <v>0.248</v>
      </c>
      <c r="BX24" s="6" t="n">
        <v>0.173</v>
      </c>
      <c r="BY24" s="6" t="n">
        <v>0.248</v>
      </c>
      <c r="BZ24" s="6" t="n">
        <v>0.242</v>
      </c>
      <c r="CA24" s="6" t="n">
        <v>0.216</v>
      </c>
      <c r="CB24" s="6" t="n">
        <v>0.188</v>
      </c>
      <c r="CC24" s="6" t="n">
        <v>0.189</v>
      </c>
      <c r="CD24" s="6" t="n">
        <v>0.275</v>
      </c>
      <c r="CE24" s="6" t="n">
        <v>0.288</v>
      </c>
      <c r="CF24" s="6" t="n">
        <v>0.276</v>
      </c>
      <c r="CG24" s="6" t="n">
        <v>0.352</v>
      </c>
      <c r="CH24" s="6" t="n">
        <v>0.301</v>
      </c>
      <c r="CI24" s="6" t="n">
        <v>0.243</v>
      </c>
      <c r="CJ24" s="6" t="n">
        <v>0.292</v>
      </c>
      <c r="CK24" s="6" t="n">
        <v>0.372</v>
      </c>
      <c r="CL24" s="6" t="n">
        <v>0.299</v>
      </c>
      <c r="CM24" s="6" t="n">
        <v>0.351</v>
      </c>
      <c r="CX24" s="6" t="n">
        <v>0.237</v>
      </c>
      <c r="CY24" s="6" t="n">
        <v>0.305</v>
      </c>
      <c r="CZ24" s="6" t="n">
        <v>0.271</v>
      </c>
      <c r="DA24" s="6" t="n">
        <v>0.245</v>
      </c>
      <c r="DB24" s="6" t="n">
        <v>0.249</v>
      </c>
      <c r="DC24" s="6" t="n">
        <v>0.228</v>
      </c>
      <c r="DD24" s="6" t="n">
        <v>0.18</v>
      </c>
      <c r="DE24" s="6" t="n">
        <v>0.162</v>
      </c>
      <c r="DK24" s="6" t="n">
        <v>0.191</v>
      </c>
      <c r="DL24" s="6" t="n">
        <v>0.21</v>
      </c>
      <c r="DM24" s="6" t="n">
        <v>0.135</v>
      </c>
      <c r="DN24" s="6" t="n">
        <v>0.16</v>
      </c>
      <c r="DO24" s="6" t="n">
        <v>0.002</v>
      </c>
      <c r="DP24" s="6" t="n">
        <v>0.218</v>
      </c>
      <c r="DQ24" s="6" t="n">
        <v>0.028</v>
      </c>
    </row>
    <row r="25" customFormat="false" ht="15" hidden="false" customHeight="false" outlineLevel="0" collapsed="false">
      <c r="A25" s="5" t="s">
        <v>103</v>
      </c>
      <c r="B25" s="5" t="s">
        <v>104</v>
      </c>
      <c r="C25" s="6" t="n">
        <v>0.13</v>
      </c>
      <c r="D25" s="6" t="n">
        <v>0.157</v>
      </c>
      <c r="E25" s="6" t="n">
        <v>0.137</v>
      </c>
      <c r="F25" s="6" t="n">
        <v>-0.181</v>
      </c>
      <c r="H25" s="6" t="n">
        <v>0.147</v>
      </c>
      <c r="I25" s="6" t="n">
        <v>0.054</v>
      </c>
      <c r="K25" s="6" t="n">
        <v>0.223</v>
      </c>
      <c r="L25" s="6" t="n">
        <v>0.192</v>
      </c>
      <c r="M25" s="6" t="n">
        <v>0.155</v>
      </c>
      <c r="N25" s="6" t="n">
        <v>0.206</v>
      </c>
      <c r="O25" s="6" t="n">
        <v>0.049</v>
      </c>
      <c r="P25" s="6" t="n">
        <v>0.171</v>
      </c>
      <c r="Q25" s="6" t="n">
        <v>0.229</v>
      </c>
      <c r="R25" s="6" t="n">
        <v>0.22</v>
      </c>
      <c r="S25" s="6" t="n">
        <v>0.428</v>
      </c>
      <c r="T25" s="6" t="n">
        <v>0.12</v>
      </c>
      <c r="AA25" s="6" t="n">
        <v>0.182</v>
      </c>
      <c r="AB25" s="6" t="n">
        <v>0.164</v>
      </c>
      <c r="AC25" s="6" t="n">
        <v>0.452</v>
      </c>
      <c r="AD25" s="6" t="n">
        <v>0.17</v>
      </c>
      <c r="AE25" s="6" t="n">
        <v>0.128</v>
      </c>
      <c r="AF25" s="6" t="n">
        <v>0.21</v>
      </c>
      <c r="AG25" s="6" t="n">
        <v>0.148</v>
      </c>
      <c r="AH25" s="6" t="n">
        <v>0.114</v>
      </c>
      <c r="AI25" s="6" t="n">
        <v>0.154</v>
      </c>
      <c r="AJ25" s="6" t="n">
        <v>-0.16</v>
      </c>
      <c r="AK25" s="6" t="n">
        <v>0.132</v>
      </c>
      <c r="AQ25" s="6" t="n">
        <v>0.297</v>
      </c>
      <c r="AT25" s="6" t="n">
        <v>0.104</v>
      </c>
      <c r="AU25" s="6" t="n">
        <v>0.252</v>
      </c>
      <c r="AV25" s="6" t="n">
        <v>0.226</v>
      </c>
      <c r="AW25" s="6" t="n">
        <v>0.286</v>
      </c>
      <c r="AX25" s="6" t="n">
        <v>0.272</v>
      </c>
      <c r="BJ25" s="6" t="n">
        <v>0.334</v>
      </c>
      <c r="BK25" s="6" t="n">
        <v>0.442</v>
      </c>
      <c r="BL25" s="6" t="n">
        <v>0.392</v>
      </c>
      <c r="BM25" s="6" t="n">
        <v>0.299</v>
      </c>
      <c r="BN25" s="6" t="n">
        <v>0.331</v>
      </c>
      <c r="BO25" s="6" t="n">
        <v>0.403</v>
      </c>
      <c r="BP25" s="6" t="n">
        <v>0.364</v>
      </c>
      <c r="BQ25" s="6" t="n">
        <v>0.218</v>
      </c>
      <c r="BR25" s="6" t="n">
        <v>0.267</v>
      </c>
      <c r="BS25" s="6" t="n">
        <v>0.327</v>
      </c>
      <c r="BT25" s="6" t="n">
        <v>0.31</v>
      </c>
      <c r="BU25" s="6" t="n">
        <v>0.247</v>
      </c>
      <c r="BV25" s="6" t="n">
        <v>0.287</v>
      </c>
      <c r="BW25" s="6" t="n">
        <v>0.23</v>
      </c>
      <c r="BX25" s="6" t="n">
        <v>0.169</v>
      </c>
      <c r="BY25" s="6" t="n">
        <v>0.207</v>
      </c>
      <c r="BZ25" s="6" t="n">
        <v>0.232</v>
      </c>
      <c r="CA25" s="6" t="n">
        <v>0.181</v>
      </c>
      <c r="CB25" s="6" t="n">
        <v>0.17</v>
      </c>
      <c r="CC25" s="6" t="n">
        <v>0.171</v>
      </c>
      <c r="CD25" s="6" t="n">
        <v>0.274</v>
      </c>
      <c r="CE25" s="6" t="n">
        <v>0.302</v>
      </c>
      <c r="CF25" s="6" t="n">
        <v>0.324</v>
      </c>
      <c r="CG25" s="6" t="n">
        <v>0.359</v>
      </c>
      <c r="CH25" s="6" t="n">
        <v>0.322</v>
      </c>
      <c r="CI25" s="6" t="n">
        <v>0.211</v>
      </c>
      <c r="CJ25" s="6" t="n">
        <v>0.294</v>
      </c>
      <c r="CK25" s="6" t="n">
        <v>0.42</v>
      </c>
      <c r="CL25" s="6" t="n">
        <v>0.324</v>
      </c>
      <c r="CM25" s="6" t="n">
        <v>0.398</v>
      </c>
      <c r="CX25" s="6" t="n">
        <v>0.23</v>
      </c>
      <c r="CY25" s="6" t="n">
        <v>0.261</v>
      </c>
      <c r="CZ25" s="6" t="n">
        <v>0.259</v>
      </c>
      <c r="DA25" s="6" t="n">
        <v>0.215</v>
      </c>
      <c r="DB25" s="6" t="n">
        <v>0.209</v>
      </c>
      <c r="DC25" s="6" t="n">
        <v>0.245</v>
      </c>
      <c r="DD25" s="6" t="n">
        <v>0.176</v>
      </c>
      <c r="DE25" s="6" t="n">
        <v>0.165</v>
      </c>
      <c r="DK25" s="6" t="n">
        <v>0.194</v>
      </c>
      <c r="DL25" s="6" t="n">
        <v>0.214</v>
      </c>
      <c r="DM25" s="6" t="n">
        <v>0.13</v>
      </c>
      <c r="DN25" s="6" t="n">
        <v>0.191</v>
      </c>
      <c r="DO25" s="6" t="n">
        <v>-0.005</v>
      </c>
      <c r="DP25" s="6" t="n">
        <v>0.263</v>
      </c>
      <c r="DQ25" s="6" t="n">
        <v>0.035</v>
      </c>
    </row>
    <row r="26" customFormat="false" ht="15" hidden="false" customHeight="false" outlineLevel="0" collapsed="false">
      <c r="A26" s="5" t="s">
        <v>37</v>
      </c>
      <c r="B26" s="5" t="s">
        <v>38</v>
      </c>
      <c r="C26" s="6" t="n">
        <v>0.098</v>
      </c>
      <c r="D26" s="6" t="n">
        <v>0.152</v>
      </c>
      <c r="E26" s="6" t="n">
        <v>0.139</v>
      </c>
      <c r="F26" s="6" t="n">
        <v>-0.067</v>
      </c>
      <c r="H26" s="6" t="n">
        <v>0.068</v>
      </c>
      <c r="I26" s="6" t="n">
        <v>-0.01</v>
      </c>
      <c r="J26" s="6" t="n">
        <v>0.222</v>
      </c>
      <c r="K26" s="6" t="n">
        <v>0.27</v>
      </c>
      <c r="L26" s="6" t="n">
        <v>0.331</v>
      </c>
      <c r="M26" s="6" t="n">
        <v>0.102</v>
      </c>
      <c r="N26" s="6" t="n">
        <v>0.218</v>
      </c>
      <c r="O26" s="6" t="n">
        <v>0.161</v>
      </c>
      <c r="P26" s="6" t="n">
        <v>0.32</v>
      </c>
      <c r="Q26" s="6" t="n">
        <v>0.214</v>
      </c>
      <c r="R26" s="6" t="n">
        <v>0.344</v>
      </c>
      <c r="S26" s="6" t="n">
        <v>0.262</v>
      </c>
      <c r="T26" s="6" t="n">
        <v>0.329</v>
      </c>
      <c r="U26" s="6" t="n">
        <v>0.184</v>
      </c>
      <c r="V26" s="6" t="n">
        <v>0.198</v>
      </c>
      <c r="W26" s="6" t="n">
        <v>0.121</v>
      </c>
      <c r="X26" s="6" t="n">
        <v>0.134</v>
      </c>
      <c r="Y26" s="6" t="n">
        <v>0.216</v>
      </c>
      <c r="Z26" s="6" t="n">
        <v>0.182</v>
      </c>
      <c r="AB26" s="6" t="n">
        <v>0.31</v>
      </c>
      <c r="AC26" s="6" t="n">
        <v>0.241</v>
      </c>
      <c r="AD26" s="6" t="n">
        <v>0.055</v>
      </c>
      <c r="AE26" s="6" t="n">
        <v>0.023</v>
      </c>
      <c r="AF26" s="6" t="n">
        <v>0.052</v>
      </c>
      <c r="AG26" s="6" t="n">
        <v>-0.014</v>
      </c>
      <c r="AH26" s="6" t="n">
        <v>0.003</v>
      </c>
      <c r="AI26" s="6" t="n">
        <v>0.003</v>
      </c>
      <c r="AJ26" s="6" t="n">
        <v>0.01</v>
      </c>
      <c r="AK26" s="6" t="n">
        <v>0.022</v>
      </c>
      <c r="AL26" s="6" t="n">
        <v>0.016</v>
      </c>
      <c r="AM26" s="6" t="n">
        <v>0.084</v>
      </c>
      <c r="AN26" s="6" t="n">
        <v>0.205</v>
      </c>
      <c r="AO26" s="6" t="n">
        <v>0.173</v>
      </c>
      <c r="AP26" s="6" t="n">
        <v>-0.047</v>
      </c>
      <c r="AQ26" s="6" t="n">
        <v>0.186</v>
      </c>
      <c r="AR26" s="6" t="n">
        <v>0.138</v>
      </c>
      <c r="AS26" s="6" t="n">
        <v>0.193</v>
      </c>
      <c r="AT26" s="6" t="n">
        <v>0.072</v>
      </c>
      <c r="AU26" s="6" t="n">
        <v>0.141</v>
      </c>
      <c r="AV26" s="6" t="n">
        <v>0.14</v>
      </c>
      <c r="AW26" s="6" t="n">
        <v>0.151</v>
      </c>
      <c r="AX26" s="6" t="n">
        <v>0.156</v>
      </c>
      <c r="AY26" s="6" t="n">
        <v>0.2</v>
      </c>
      <c r="AZ26" s="6" t="n">
        <v>0.171</v>
      </c>
      <c r="BA26" s="6" t="n">
        <v>0.202</v>
      </c>
      <c r="BB26" s="6" t="n">
        <v>0.183</v>
      </c>
      <c r="BC26" s="6" t="n">
        <v>0.201</v>
      </c>
      <c r="BD26" s="6" t="n">
        <v>0.21</v>
      </c>
      <c r="BE26" s="6" t="n">
        <v>0.235</v>
      </c>
      <c r="BF26" s="6" t="n">
        <v>0.208</v>
      </c>
      <c r="BG26" s="6" t="n">
        <v>0.218</v>
      </c>
      <c r="BH26" s="6" t="n">
        <v>0.183</v>
      </c>
      <c r="BI26" s="6" t="n">
        <v>0.036</v>
      </c>
      <c r="BJ26" s="6" t="n">
        <v>0.182</v>
      </c>
      <c r="BK26" s="6" t="n">
        <v>0.228</v>
      </c>
      <c r="BL26" s="6" t="n">
        <v>0.22</v>
      </c>
      <c r="BM26" s="6" t="n">
        <v>0.295</v>
      </c>
      <c r="BN26" s="6" t="n">
        <v>0.312</v>
      </c>
      <c r="BO26" s="6" t="n">
        <v>0.247</v>
      </c>
      <c r="BP26" s="6" t="n">
        <v>0.234</v>
      </c>
      <c r="BQ26" s="6" t="n">
        <v>0.308</v>
      </c>
      <c r="BR26" s="6" t="n">
        <v>0.349</v>
      </c>
      <c r="BS26" s="6" t="n">
        <v>0.245</v>
      </c>
      <c r="BT26" s="6" t="n">
        <v>0.221</v>
      </c>
      <c r="BU26" s="6" t="n">
        <v>0.36</v>
      </c>
      <c r="BV26" s="6" t="n">
        <v>0.285</v>
      </c>
      <c r="BW26" s="6" t="n">
        <v>0.272</v>
      </c>
      <c r="BX26" s="6" t="n">
        <v>0.09</v>
      </c>
      <c r="BY26" s="6" t="n">
        <v>0.114</v>
      </c>
      <c r="BZ26" s="6" t="n">
        <v>0.17</v>
      </c>
      <c r="CA26" s="6" t="n">
        <v>0.14</v>
      </c>
      <c r="CB26" s="6" t="n">
        <v>0.218</v>
      </c>
      <c r="CC26" s="6" t="n">
        <v>0.221</v>
      </c>
      <c r="CD26" s="6" t="n">
        <v>0.265</v>
      </c>
      <c r="CE26" s="6" t="n">
        <v>0.215</v>
      </c>
      <c r="CF26" s="6" t="n">
        <v>0.109</v>
      </c>
      <c r="CG26" s="6" t="n">
        <v>0.12</v>
      </c>
      <c r="CH26" s="6" t="n">
        <v>0.167</v>
      </c>
      <c r="CI26" s="6" t="n">
        <v>0.134</v>
      </c>
      <c r="CJ26" s="6" t="n">
        <v>0.158</v>
      </c>
      <c r="CK26" s="6" t="n">
        <v>0.186</v>
      </c>
      <c r="CL26" s="6" t="n">
        <v>0.201</v>
      </c>
      <c r="CM26" s="6" t="n">
        <v>0.177</v>
      </c>
      <c r="CN26" s="6" t="n">
        <v>0.114</v>
      </c>
      <c r="CO26" s="6" t="n">
        <v>0.125</v>
      </c>
      <c r="CP26" s="6" t="n">
        <v>0.174</v>
      </c>
      <c r="CQ26" s="6" t="n">
        <v>0.142</v>
      </c>
      <c r="CR26" s="6" t="n">
        <v>0.041</v>
      </c>
      <c r="CS26" s="6" t="n">
        <v>0.152</v>
      </c>
      <c r="CT26" s="6" t="n">
        <v>0.139</v>
      </c>
      <c r="CU26" s="6" t="n">
        <v>0.167</v>
      </c>
      <c r="CV26" s="6" t="n">
        <v>0.198</v>
      </c>
      <c r="CW26" s="6" t="n">
        <v>0.214</v>
      </c>
      <c r="CX26" s="6" t="n">
        <v>0.103</v>
      </c>
      <c r="CY26" s="6" t="n">
        <v>0.125</v>
      </c>
      <c r="CZ26" s="6" t="n">
        <v>0.161</v>
      </c>
      <c r="DA26" s="6" t="n">
        <v>0.124</v>
      </c>
      <c r="DB26" s="6" t="n">
        <v>0.086</v>
      </c>
      <c r="DC26" s="6" t="n">
        <v>0.133</v>
      </c>
      <c r="DD26" s="6" t="n">
        <v>0.076</v>
      </c>
      <c r="DE26" s="6" t="n">
        <v>0.052</v>
      </c>
      <c r="DF26" s="6" t="n">
        <v>0.184</v>
      </c>
      <c r="DG26" s="6" t="n">
        <v>0.177</v>
      </c>
      <c r="DH26" s="6" t="n">
        <v>0.15</v>
      </c>
      <c r="DI26" s="6" t="n">
        <v>0.147</v>
      </c>
      <c r="DJ26" s="6" t="n">
        <v>0.165</v>
      </c>
      <c r="DK26" s="6" t="n">
        <v>0.184</v>
      </c>
      <c r="DL26" s="6" t="n">
        <v>0.182</v>
      </c>
      <c r="DM26" s="6" t="n">
        <v>0.124</v>
      </c>
      <c r="DN26" s="6" t="n">
        <v>0.077</v>
      </c>
      <c r="DO26" s="6" t="n">
        <v>0.03</v>
      </c>
      <c r="DP26" s="6" t="n">
        <v>0.092</v>
      </c>
      <c r="DQ26" s="6" t="n">
        <v>0.031</v>
      </c>
      <c r="DR26" s="6" t="n">
        <v>0.043</v>
      </c>
      <c r="DS26" s="6" t="n">
        <v>0.067</v>
      </c>
      <c r="DT26" s="6" t="n">
        <v>0.062</v>
      </c>
      <c r="DU26" s="6" t="n">
        <v>0.097</v>
      </c>
      <c r="DV26" s="6" t="n">
        <v>0.034</v>
      </c>
      <c r="DW26" s="6" t="n">
        <v>0.084</v>
      </c>
      <c r="DX26" s="6" t="n">
        <v>0.067</v>
      </c>
      <c r="DY26" s="6" t="n">
        <v>0.017</v>
      </c>
      <c r="DZ26" s="6" t="n">
        <v>0.096</v>
      </c>
      <c r="EA26" s="6" t="n">
        <v>0.038</v>
      </c>
      <c r="EB26" s="6" t="n">
        <v>0.075</v>
      </c>
      <c r="EC26" s="6" t="n">
        <v>0.066</v>
      </c>
    </row>
    <row r="27" customFormat="false" ht="15" hidden="false" customHeight="false" outlineLevel="0" collapsed="false">
      <c r="A27" s="5" t="s">
        <v>339</v>
      </c>
      <c r="B27" s="5" t="s">
        <v>340</v>
      </c>
      <c r="C27" s="6" t="n">
        <v>0.118</v>
      </c>
      <c r="D27" s="6" t="n">
        <v>0.152</v>
      </c>
      <c r="E27" s="6" t="n">
        <v>0.138</v>
      </c>
      <c r="F27" s="6" t="n">
        <v>-0.023</v>
      </c>
      <c r="H27" s="6" t="n">
        <v>0.129</v>
      </c>
      <c r="I27" s="6" t="n">
        <v>0.095</v>
      </c>
      <c r="J27" s="6" t="n">
        <v>0.232</v>
      </c>
      <c r="K27" s="6" t="n">
        <v>0.376</v>
      </c>
      <c r="L27" s="6" t="n">
        <v>0.33</v>
      </c>
      <c r="M27" s="6" t="n">
        <v>0.154</v>
      </c>
      <c r="N27" s="6" t="n">
        <v>0.222</v>
      </c>
      <c r="O27" s="6" t="n">
        <v>0.132</v>
      </c>
      <c r="P27" s="6" t="n">
        <v>0.328</v>
      </c>
      <c r="Q27" s="6" t="n">
        <v>0.247</v>
      </c>
      <c r="R27" s="6" t="n">
        <v>0.429</v>
      </c>
      <c r="S27" s="6" t="n">
        <v>0.242</v>
      </c>
      <c r="T27" s="6" t="n">
        <v>0.363</v>
      </c>
      <c r="U27" s="6" t="n">
        <v>0.153</v>
      </c>
      <c r="V27" s="6" t="n">
        <v>0.176</v>
      </c>
      <c r="W27" s="6" t="n">
        <v>0.115</v>
      </c>
      <c r="X27" s="6" t="n">
        <v>0.113</v>
      </c>
      <c r="Y27" s="6" t="n">
        <v>0.209</v>
      </c>
      <c r="Z27" s="6" t="n">
        <v>0.164</v>
      </c>
      <c r="AA27" s="6" t="n">
        <v>0.31</v>
      </c>
      <c r="AC27" s="6" t="n">
        <v>0.249</v>
      </c>
      <c r="AD27" s="6" t="n">
        <v>0.042</v>
      </c>
      <c r="AE27" s="6" t="n">
        <v>0.017</v>
      </c>
      <c r="AF27" s="6" t="n">
        <v>0.034</v>
      </c>
      <c r="AG27" s="6" t="n">
        <v>-0.018</v>
      </c>
      <c r="AH27" s="6" t="n">
        <v>0.009</v>
      </c>
      <c r="AI27" s="6" t="n">
        <v>0.018</v>
      </c>
      <c r="AJ27" s="6" t="n">
        <v>-0.007</v>
      </c>
      <c r="AK27" s="6" t="n">
        <v>0.013</v>
      </c>
      <c r="AL27" s="6" t="n">
        <v>0.038</v>
      </c>
      <c r="AM27" s="6" t="n">
        <v>0.102</v>
      </c>
      <c r="AN27" s="6" t="n">
        <v>0.191</v>
      </c>
      <c r="AO27" s="6" t="n">
        <v>0.163</v>
      </c>
      <c r="AP27" s="6" t="n">
        <v>-0.01</v>
      </c>
      <c r="AQ27" s="6" t="n">
        <v>0.196</v>
      </c>
      <c r="AR27" s="6" t="n">
        <v>0.174</v>
      </c>
      <c r="AS27" s="6" t="n">
        <v>0.202</v>
      </c>
      <c r="AT27" s="6" t="n">
        <v>0.084</v>
      </c>
      <c r="AU27" s="6" t="n">
        <v>0.141</v>
      </c>
      <c r="AV27" s="6" t="n">
        <v>0.147</v>
      </c>
      <c r="AW27" s="6" t="n">
        <v>0.127</v>
      </c>
      <c r="AX27" s="6" t="n">
        <v>0.156</v>
      </c>
      <c r="AY27" s="6" t="n">
        <v>0.16</v>
      </c>
      <c r="AZ27" s="6" t="n">
        <v>0.157</v>
      </c>
      <c r="BA27" s="6" t="n">
        <v>0.187</v>
      </c>
      <c r="BB27" s="6" t="n">
        <v>0.174</v>
      </c>
      <c r="BC27" s="6" t="n">
        <v>0.175</v>
      </c>
      <c r="BD27" s="6" t="n">
        <v>0.178</v>
      </c>
      <c r="BE27" s="6" t="n">
        <v>0.209</v>
      </c>
      <c r="BF27" s="6" t="n">
        <v>0.175</v>
      </c>
      <c r="BG27" s="6" t="n">
        <v>0.176</v>
      </c>
      <c r="BH27" s="6" t="n">
        <v>0.154</v>
      </c>
      <c r="BI27" s="6" t="n">
        <v>0.043</v>
      </c>
      <c r="BJ27" s="6" t="n">
        <v>0.181</v>
      </c>
      <c r="BK27" s="6" t="n">
        <v>0.211</v>
      </c>
      <c r="BL27" s="6" t="n">
        <v>0.207</v>
      </c>
      <c r="BM27" s="6" t="n">
        <v>0.258</v>
      </c>
      <c r="BN27" s="6" t="n">
        <v>0.3</v>
      </c>
      <c r="BO27" s="6" t="n">
        <v>0.233</v>
      </c>
      <c r="BP27" s="6" t="n">
        <v>0.235</v>
      </c>
      <c r="BQ27" s="6" t="n">
        <v>0.243</v>
      </c>
      <c r="BR27" s="6" t="n">
        <v>0.322</v>
      </c>
      <c r="BS27" s="6" t="n">
        <v>0.222</v>
      </c>
      <c r="BT27" s="6" t="n">
        <v>0.203</v>
      </c>
      <c r="BU27" s="6" t="n">
        <v>0.263</v>
      </c>
      <c r="BV27" s="6" t="n">
        <v>0.249</v>
      </c>
      <c r="BW27" s="6" t="n">
        <v>0.253</v>
      </c>
      <c r="BX27" s="6" t="n">
        <v>0.127</v>
      </c>
      <c r="BY27" s="6" t="n">
        <v>0.148</v>
      </c>
      <c r="BZ27" s="6" t="n">
        <v>0.17</v>
      </c>
      <c r="CA27" s="6" t="n">
        <v>0.147</v>
      </c>
      <c r="CB27" s="6" t="n">
        <v>0.209</v>
      </c>
      <c r="CC27" s="6" t="n">
        <v>0.199</v>
      </c>
      <c r="CD27" s="6" t="n">
        <v>0.236</v>
      </c>
      <c r="CE27" s="6" t="n">
        <v>0.206</v>
      </c>
      <c r="CF27" s="6" t="n">
        <v>0.08</v>
      </c>
      <c r="CG27" s="6" t="n">
        <v>0.102</v>
      </c>
      <c r="CH27" s="6" t="n">
        <v>0.131</v>
      </c>
      <c r="CI27" s="6" t="n">
        <v>0.113</v>
      </c>
      <c r="CJ27" s="6" t="n">
        <v>0.14</v>
      </c>
      <c r="CK27" s="6" t="n">
        <v>0.153</v>
      </c>
      <c r="CL27" s="6" t="n">
        <v>0.16</v>
      </c>
      <c r="CM27" s="6" t="n">
        <v>0.144</v>
      </c>
      <c r="CN27" s="6" t="n">
        <v>0.088</v>
      </c>
      <c r="CO27" s="6" t="n">
        <v>0.105</v>
      </c>
      <c r="CP27" s="6" t="n">
        <v>0.133</v>
      </c>
      <c r="CQ27" s="6" t="n">
        <v>0.123</v>
      </c>
      <c r="CR27" s="6" t="n">
        <v>0.003</v>
      </c>
      <c r="CS27" s="6" t="n">
        <v>0.144</v>
      </c>
      <c r="CT27" s="6" t="n">
        <v>0.128</v>
      </c>
      <c r="CU27" s="6" t="n">
        <v>0.156</v>
      </c>
      <c r="CV27" s="6" t="n">
        <v>0.152</v>
      </c>
      <c r="CW27" s="6" t="n">
        <v>0.18</v>
      </c>
      <c r="CX27" s="6" t="n">
        <v>0.12</v>
      </c>
      <c r="CY27" s="6" t="n">
        <v>0.149</v>
      </c>
      <c r="CZ27" s="6" t="n">
        <v>0.156</v>
      </c>
      <c r="DA27" s="6" t="n">
        <v>0.141</v>
      </c>
      <c r="DB27" s="6" t="n">
        <v>0.107</v>
      </c>
      <c r="DC27" s="6" t="n">
        <v>0.137</v>
      </c>
      <c r="DD27" s="6" t="n">
        <v>0.086</v>
      </c>
      <c r="DE27" s="6" t="n">
        <v>0.056</v>
      </c>
      <c r="DF27" s="6" t="n">
        <v>0.164</v>
      </c>
      <c r="DG27" s="6" t="n">
        <v>0.162</v>
      </c>
      <c r="DH27" s="6" t="n">
        <v>0.128</v>
      </c>
      <c r="DI27" s="6" t="n">
        <v>0.139</v>
      </c>
      <c r="DJ27" s="6" t="n">
        <v>0.162</v>
      </c>
      <c r="DK27" s="6" t="n">
        <v>0.169</v>
      </c>
      <c r="DL27" s="6" t="n">
        <v>0.168</v>
      </c>
      <c r="DM27" s="6" t="n">
        <v>0.116</v>
      </c>
      <c r="DN27" s="6" t="n">
        <v>0.087</v>
      </c>
      <c r="DO27" s="6" t="n">
        <v>0.035</v>
      </c>
      <c r="DP27" s="6" t="n">
        <v>0.08</v>
      </c>
      <c r="DQ27" s="6" t="n">
        <v>0.04</v>
      </c>
      <c r="DR27" s="6" t="n">
        <v>0.044</v>
      </c>
      <c r="DS27" s="6" t="n">
        <v>0.049</v>
      </c>
      <c r="DT27" s="6" t="n">
        <v>0.05</v>
      </c>
      <c r="DU27" s="6" t="n">
        <v>0.107</v>
      </c>
      <c r="DV27" s="6" t="n">
        <v>0.049</v>
      </c>
      <c r="DW27" s="6" t="n">
        <v>0.055</v>
      </c>
      <c r="DX27" s="6" t="n">
        <v>0.05</v>
      </c>
      <c r="DY27" s="6" t="n">
        <v>0.009</v>
      </c>
      <c r="DZ27" s="6" t="n">
        <v>0.103</v>
      </c>
      <c r="EA27" s="6" t="n">
        <v>0.042</v>
      </c>
      <c r="EB27" s="6" t="n">
        <v>0.06</v>
      </c>
      <c r="EC27" s="6" t="n">
        <v>0.052</v>
      </c>
    </row>
    <row r="28" customFormat="false" ht="15" hidden="false" customHeight="false" outlineLevel="0" collapsed="false">
      <c r="A28" s="5" t="s">
        <v>58</v>
      </c>
      <c r="B28" s="5" t="s">
        <v>254</v>
      </c>
      <c r="C28" s="6" t="n">
        <v>0.139</v>
      </c>
      <c r="D28" s="6" t="n">
        <v>0.195</v>
      </c>
      <c r="E28" s="6" t="n">
        <v>0.179</v>
      </c>
      <c r="F28" s="6" t="n">
        <v>-0.166</v>
      </c>
      <c r="H28" s="6" t="n">
        <v>0.162</v>
      </c>
      <c r="I28" s="6" t="n">
        <v>0.076</v>
      </c>
      <c r="J28" s="6" t="n">
        <v>0.331</v>
      </c>
      <c r="K28" s="6" t="n">
        <v>0.313</v>
      </c>
      <c r="L28" s="6" t="n">
        <v>0.257</v>
      </c>
      <c r="M28" s="6" t="n">
        <v>0.205</v>
      </c>
      <c r="N28" s="6" t="n">
        <v>0.3</v>
      </c>
      <c r="O28" s="6" t="n">
        <v>0.091</v>
      </c>
      <c r="P28" s="6" t="n">
        <v>0.26</v>
      </c>
      <c r="Q28" s="6" t="n">
        <v>0.243</v>
      </c>
      <c r="R28" s="6" t="n">
        <v>0.256</v>
      </c>
      <c r="S28" s="6" t="n">
        <v>0.379</v>
      </c>
      <c r="T28" s="6" t="n">
        <v>0.18</v>
      </c>
      <c r="U28" s="6" t="n">
        <v>0.345</v>
      </c>
      <c r="V28" s="6" t="n">
        <v>0.469</v>
      </c>
      <c r="W28" s="6" t="n">
        <v>0.354</v>
      </c>
      <c r="X28" s="6" t="n">
        <v>0.366</v>
      </c>
      <c r="Y28" s="6" t="n">
        <v>0.424</v>
      </c>
      <c r="Z28" s="6" t="n">
        <v>0.452</v>
      </c>
      <c r="AA28" s="6" t="n">
        <v>0.241</v>
      </c>
      <c r="AB28" s="6" t="n">
        <v>0.249</v>
      </c>
      <c r="AD28" s="6" t="n">
        <v>0.199</v>
      </c>
      <c r="AE28" s="6" t="n">
        <v>0.156</v>
      </c>
      <c r="AF28" s="6" t="n">
        <v>0.225</v>
      </c>
      <c r="AG28" s="6" t="n">
        <v>0.107</v>
      </c>
      <c r="AH28" s="6" t="n">
        <v>0.084</v>
      </c>
      <c r="AI28" s="6" t="n">
        <v>0.131</v>
      </c>
      <c r="AJ28" s="6" t="n">
        <v>-0.108</v>
      </c>
      <c r="AK28" s="6" t="n">
        <v>0.11</v>
      </c>
      <c r="AL28" s="6" t="n">
        <v>0.136</v>
      </c>
      <c r="AM28" s="6" t="n">
        <v>0.192</v>
      </c>
      <c r="AN28" s="6" t="n">
        <v>0.451</v>
      </c>
      <c r="AO28" s="6" t="n">
        <v>0.468</v>
      </c>
      <c r="AP28" s="6" t="n">
        <v>-0.074</v>
      </c>
      <c r="AQ28" s="6" t="n">
        <v>0.287</v>
      </c>
      <c r="AR28" s="6" t="n">
        <v>0.253</v>
      </c>
      <c r="AS28" s="6" t="n">
        <v>0.225</v>
      </c>
      <c r="AT28" s="6" t="n">
        <v>0.117</v>
      </c>
      <c r="AU28" s="6" t="n">
        <v>0.276</v>
      </c>
      <c r="AV28" s="6" t="n">
        <v>0.266</v>
      </c>
      <c r="AW28" s="6" t="n">
        <v>0.33</v>
      </c>
      <c r="AX28" s="6" t="n">
        <v>0.314</v>
      </c>
      <c r="AY28" s="6" t="n">
        <v>0.258</v>
      </c>
      <c r="AZ28" s="6" t="n">
        <v>0.222</v>
      </c>
      <c r="BA28" s="6" t="n">
        <v>0.208</v>
      </c>
      <c r="BB28" s="6" t="n">
        <v>0.231</v>
      </c>
      <c r="BC28" s="6" t="n">
        <v>0.275</v>
      </c>
      <c r="BD28" s="6" t="n">
        <v>0.231</v>
      </c>
      <c r="BE28" s="6" t="n">
        <v>0.212</v>
      </c>
      <c r="BF28" s="6" t="n">
        <v>0.266</v>
      </c>
      <c r="BG28" s="6" t="n">
        <v>0.169</v>
      </c>
      <c r="BH28" s="6" t="n">
        <v>0.209</v>
      </c>
      <c r="BI28" s="6" t="n">
        <v>0.169</v>
      </c>
      <c r="BJ28" s="6" t="n">
        <v>0.387</v>
      </c>
      <c r="BK28" s="6" t="n">
        <v>0.509</v>
      </c>
      <c r="BL28" s="6" t="n">
        <v>0.468</v>
      </c>
      <c r="BM28" s="6" t="n">
        <v>0.345</v>
      </c>
      <c r="BN28" s="6" t="n">
        <v>0.38</v>
      </c>
      <c r="BO28" s="6" t="n">
        <v>0.507</v>
      </c>
      <c r="BP28" s="6" t="n">
        <v>0.438</v>
      </c>
      <c r="BQ28" s="6" t="n">
        <v>0.26</v>
      </c>
      <c r="BR28" s="6" t="n">
        <v>0.338</v>
      </c>
      <c r="BS28" s="6" t="n">
        <v>0.397</v>
      </c>
      <c r="BT28" s="6" t="n">
        <v>0.37</v>
      </c>
      <c r="BU28" s="6" t="n">
        <v>0.311</v>
      </c>
      <c r="BV28" s="6" t="n">
        <v>0.387</v>
      </c>
      <c r="BW28" s="6" t="n">
        <v>0.284</v>
      </c>
      <c r="BX28" s="6" t="n">
        <v>0.183</v>
      </c>
      <c r="BY28" s="6" t="n">
        <v>0.185</v>
      </c>
      <c r="BZ28" s="6" t="n">
        <v>0.248</v>
      </c>
      <c r="CA28" s="6" t="n">
        <v>0.168</v>
      </c>
      <c r="CB28" s="6" t="n">
        <v>0.215</v>
      </c>
      <c r="CC28" s="6" t="n">
        <v>0.216</v>
      </c>
      <c r="CD28" s="6" t="n">
        <v>0.333</v>
      </c>
      <c r="CE28" s="6" t="n">
        <v>0.375</v>
      </c>
      <c r="CF28" s="6" t="n">
        <v>0.265</v>
      </c>
      <c r="CG28" s="6" t="n">
        <v>0.266</v>
      </c>
      <c r="CH28" s="6" t="n">
        <v>0.294</v>
      </c>
      <c r="CI28" s="6" t="n">
        <v>0.183</v>
      </c>
      <c r="CJ28" s="6" t="n">
        <v>0.292</v>
      </c>
      <c r="CK28" s="6" t="n">
        <v>0.41</v>
      </c>
      <c r="CL28" s="6" t="n">
        <v>0.34</v>
      </c>
      <c r="CM28" s="6" t="n">
        <v>0.379</v>
      </c>
      <c r="CN28" s="6" t="n">
        <v>0.271</v>
      </c>
      <c r="CO28" s="6" t="n">
        <v>0.248</v>
      </c>
      <c r="CP28" s="6" t="n">
        <v>0.286</v>
      </c>
      <c r="CQ28" s="6" t="n">
        <v>0.233</v>
      </c>
      <c r="CR28" s="6" t="n">
        <v>0.168</v>
      </c>
      <c r="CS28" s="6" t="n">
        <v>0.321</v>
      </c>
      <c r="CT28" s="6" t="n">
        <v>0.339</v>
      </c>
      <c r="CU28" s="6" t="n">
        <v>0.208</v>
      </c>
      <c r="CV28" s="6" t="n">
        <v>0.347</v>
      </c>
      <c r="CW28" s="6" t="n">
        <v>0.365</v>
      </c>
      <c r="CX28" s="6" t="n">
        <v>0.248</v>
      </c>
      <c r="CY28" s="6" t="n">
        <v>0.252</v>
      </c>
      <c r="CZ28" s="6" t="n">
        <v>0.282</v>
      </c>
      <c r="DA28" s="6" t="n">
        <v>0.198</v>
      </c>
      <c r="DB28" s="6" t="n">
        <v>0.225</v>
      </c>
      <c r="DC28" s="6" t="n">
        <v>0.273</v>
      </c>
      <c r="DD28" s="6" t="n">
        <v>0.201</v>
      </c>
      <c r="DE28" s="6" t="n">
        <v>0.183</v>
      </c>
      <c r="DF28" s="6" t="n">
        <v>0.27</v>
      </c>
      <c r="DG28" s="6" t="n">
        <v>0.273</v>
      </c>
      <c r="DH28" s="6" t="n">
        <v>0.217</v>
      </c>
      <c r="DI28" s="6" t="n">
        <v>0.214</v>
      </c>
      <c r="DJ28" s="6" t="n">
        <v>0.242</v>
      </c>
      <c r="DK28" s="6" t="n">
        <v>0.219</v>
      </c>
      <c r="DL28" s="6" t="n">
        <v>0.245</v>
      </c>
      <c r="DM28" s="6" t="n">
        <v>0.166</v>
      </c>
      <c r="DN28" s="6" t="n">
        <v>0.187</v>
      </c>
      <c r="DO28" s="6" t="n">
        <v>0.029</v>
      </c>
      <c r="DP28" s="6" t="n">
        <v>0.238</v>
      </c>
      <c r="DQ28" s="6" t="n">
        <v>0.048</v>
      </c>
      <c r="DR28" s="6" t="n">
        <v>0.036</v>
      </c>
      <c r="DS28" s="6" t="n">
        <v>0.015</v>
      </c>
      <c r="DT28" s="6" t="n">
        <v>-0.012</v>
      </c>
      <c r="DU28" s="6" t="n">
        <v>0.266</v>
      </c>
      <c r="DV28" s="6" t="n">
        <v>0.042</v>
      </c>
      <c r="DW28" s="6" t="n">
        <v>0.038</v>
      </c>
      <c r="DX28" s="6" t="n">
        <v>-0.008</v>
      </c>
      <c r="DY28" s="6" t="n">
        <v>0.002</v>
      </c>
      <c r="DZ28" s="6" t="n">
        <v>0.257</v>
      </c>
      <c r="EA28" s="6" t="n">
        <v>0.044</v>
      </c>
      <c r="EB28" s="6" t="n">
        <v>0.028</v>
      </c>
      <c r="EC28" s="6" t="n">
        <v>-0.015</v>
      </c>
    </row>
    <row r="29" customFormat="false" ht="15" hidden="false" customHeight="false" outlineLevel="0" collapsed="false">
      <c r="A29" s="5" t="s">
        <v>227</v>
      </c>
      <c r="B29" s="5" t="s">
        <v>228</v>
      </c>
      <c r="C29" s="6" t="n">
        <v>0.092</v>
      </c>
      <c r="D29" s="6" t="n">
        <v>0.072</v>
      </c>
      <c r="E29" s="6" t="n">
        <v>0.061</v>
      </c>
      <c r="F29" s="6" t="n">
        <v>-0.217</v>
      </c>
      <c r="H29" s="6" t="n">
        <v>0.237</v>
      </c>
      <c r="I29" s="6" t="n">
        <v>0.091</v>
      </c>
      <c r="J29" s="6" t="n">
        <v>0.132</v>
      </c>
      <c r="K29" s="6" t="n">
        <v>0.057</v>
      </c>
      <c r="L29" s="6" t="n">
        <v>0.071</v>
      </c>
      <c r="M29" s="6" t="n">
        <v>0.092</v>
      </c>
      <c r="N29" s="6" t="n">
        <v>0.115</v>
      </c>
      <c r="O29" s="6" t="n">
        <v>0.062</v>
      </c>
      <c r="P29" s="6" t="n">
        <v>0.06</v>
      </c>
      <c r="Q29" s="6" t="n">
        <v>0.103</v>
      </c>
      <c r="R29" s="6" t="n">
        <v>0.097</v>
      </c>
      <c r="S29" s="6" t="n">
        <v>0.121</v>
      </c>
      <c r="T29" s="6" t="n">
        <v>0.019</v>
      </c>
      <c r="U29" s="6" t="n">
        <v>0.263</v>
      </c>
      <c r="V29" s="6" t="n">
        <v>0.293</v>
      </c>
      <c r="W29" s="6" t="n">
        <v>0.128</v>
      </c>
      <c r="X29" s="6" t="n">
        <v>0.11</v>
      </c>
      <c r="Y29" s="6" t="n">
        <v>0.157</v>
      </c>
      <c r="Z29" s="6" t="n">
        <v>0.17</v>
      </c>
      <c r="AA29" s="6" t="n">
        <v>0.055</v>
      </c>
      <c r="AB29" s="6" t="n">
        <v>0.042</v>
      </c>
      <c r="AC29" s="6" t="n">
        <v>0.199</v>
      </c>
      <c r="AE29" s="6" t="n">
        <v>0.34</v>
      </c>
      <c r="AF29" s="6" t="n">
        <v>0.642</v>
      </c>
      <c r="AG29" s="6" t="n">
        <v>0.183</v>
      </c>
      <c r="AH29" s="6" t="n">
        <v>0.107</v>
      </c>
      <c r="AI29" s="6" t="n">
        <v>0.16</v>
      </c>
      <c r="AJ29" s="6" t="n">
        <v>-0.13</v>
      </c>
      <c r="AK29" s="6" t="n">
        <v>0.115</v>
      </c>
      <c r="AL29" s="6" t="n">
        <v>0.132</v>
      </c>
      <c r="AM29" s="6" t="n">
        <v>0.136</v>
      </c>
      <c r="AN29" s="6" t="n">
        <v>0.24</v>
      </c>
      <c r="AO29" s="6" t="n">
        <v>0.332</v>
      </c>
      <c r="AP29" s="6" t="n">
        <v>-0.095</v>
      </c>
      <c r="AQ29" s="6" t="n">
        <v>0.128</v>
      </c>
      <c r="AR29" s="6" t="n">
        <v>0.118</v>
      </c>
      <c r="AS29" s="6" t="n">
        <v>0.103</v>
      </c>
      <c r="AT29" s="6" t="n">
        <v>0.077</v>
      </c>
      <c r="AU29" s="6" t="n">
        <v>0.119</v>
      </c>
      <c r="AV29" s="6" t="n">
        <v>0.1</v>
      </c>
      <c r="AW29" s="6" t="n">
        <v>0.12</v>
      </c>
      <c r="AX29" s="6" t="n">
        <v>0.144</v>
      </c>
      <c r="AY29" s="6" t="n">
        <v>0.075</v>
      </c>
      <c r="AZ29" s="6" t="n">
        <v>0.081</v>
      </c>
      <c r="BA29" s="6" t="n">
        <v>0.049</v>
      </c>
      <c r="BB29" s="6" t="n">
        <v>0.075</v>
      </c>
      <c r="BC29" s="6" t="n">
        <v>0.096</v>
      </c>
      <c r="BD29" s="6" t="n">
        <v>0.074</v>
      </c>
      <c r="BE29" s="6" t="n">
        <v>0.055</v>
      </c>
      <c r="BF29" s="6" t="n">
        <v>0.087</v>
      </c>
      <c r="BG29" s="6" t="n">
        <v>0.072</v>
      </c>
      <c r="BH29" s="6" t="n">
        <v>0.104</v>
      </c>
      <c r="BI29" s="6" t="n">
        <v>0.21</v>
      </c>
      <c r="BJ29" s="6" t="n">
        <v>0.166</v>
      </c>
      <c r="BK29" s="6" t="n">
        <v>0.232</v>
      </c>
      <c r="BL29" s="6" t="n">
        <v>0.209</v>
      </c>
      <c r="BM29" s="6" t="n">
        <v>0.158</v>
      </c>
      <c r="BN29" s="6" t="n">
        <v>0.134</v>
      </c>
      <c r="BO29" s="6" t="n">
        <v>0.237</v>
      </c>
      <c r="BP29" s="6" t="n">
        <v>0.178</v>
      </c>
      <c r="BQ29" s="6" t="n">
        <v>0.091</v>
      </c>
      <c r="BR29" s="6" t="n">
        <v>0.131</v>
      </c>
      <c r="BS29" s="6" t="n">
        <v>0.168</v>
      </c>
      <c r="BT29" s="6" t="n">
        <v>0.146</v>
      </c>
      <c r="BU29" s="6" t="n">
        <v>0.118</v>
      </c>
      <c r="BV29" s="6" t="n">
        <v>0.162</v>
      </c>
      <c r="BW29" s="6" t="n">
        <v>0.115</v>
      </c>
      <c r="BX29" s="6" t="n">
        <v>0.085</v>
      </c>
      <c r="BY29" s="6" t="n">
        <v>0.111</v>
      </c>
      <c r="BZ29" s="6" t="n">
        <v>0.136</v>
      </c>
      <c r="CA29" s="6" t="n">
        <v>0.095</v>
      </c>
      <c r="CB29" s="6" t="n">
        <v>0.067</v>
      </c>
      <c r="CC29" s="6" t="n">
        <v>0.064</v>
      </c>
      <c r="CD29" s="6" t="n">
        <v>0.14</v>
      </c>
      <c r="CE29" s="6" t="n">
        <v>0.161</v>
      </c>
      <c r="CF29" s="6" t="n">
        <v>0.193</v>
      </c>
      <c r="CG29" s="6" t="n">
        <v>0.191</v>
      </c>
      <c r="CH29" s="6" t="n">
        <v>0.222</v>
      </c>
      <c r="CI29" s="6" t="n">
        <v>0.136</v>
      </c>
      <c r="CJ29" s="6" t="n">
        <v>0.172</v>
      </c>
      <c r="CK29" s="6" t="n">
        <v>0.232</v>
      </c>
      <c r="CL29" s="6" t="n">
        <v>0.176</v>
      </c>
      <c r="CM29" s="6" t="n">
        <v>0.228</v>
      </c>
      <c r="CN29" s="6" t="n">
        <v>0.101</v>
      </c>
      <c r="CO29" s="6" t="n">
        <v>0.101</v>
      </c>
      <c r="CP29" s="6" t="n">
        <v>0.129</v>
      </c>
      <c r="CQ29" s="6" t="n">
        <v>0.12</v>
      </c>
      <c r="CR29" s="6" t="n">
        <v>0.104</v>
      </c>
      <c r="CS29" s="6" t="n">
        <v>0.146</v>
      </c>
      <c r="CT29" s="6" t="n">
        <v>0.14</v>
      </c>
      <c r="CU29" s="6" t="n">
        <v>0.104</v>
      </c>
      <c r="CV29" s="6" t="n">
        <v>0.155</v>
      </c>
      <c r="CW29" s="6" t="n">
        <v>0.16</v>
      </c>
      <c r="CX29" s="6" t="n">
        <v>0.243</v>
      </c>
      <c r="CY29" s="6" t="n">
        <v>0.214</v>
      </c>
      <c r="CZ29" s="6" t="n">
        <v>0.257</v>
      </c>
      <c r="DA29" s="6" t="n">
        <v>0.156</v>
      </c>
      <c r="DB29" s="6" t="n">
        <v>0.167</v>
      </c>
      <c r="DC29" s="6" t="n">
        <v>0.198</v>
      </c>
      <c r="DD29" s="6" t="n">
        <v>0.182</v>
      </c>
      <c r="DE29" s="6" t="n">
        <v>0.255</v>
      </c>
      <c r="DF29" s="6" t="n">
        <v>0.173</v>
      </c>
      <c r="DG29" s="6" t="n">
        <v>0.18</v>
      </c>
      <c r="DH29" s="6" t="n">
        <v>0.128</v>
      </c>
      <c r="DI29" s="6" t="n">
        <v>0.141</v>
      </c>
      <c r="DJ29" s="6" t="n">
        <v>0.153</v>
      </c>
      <c r="DK29" s="6" t="n">
        <v>0.128</v>
      </c>
      <c r="DL29" s="6" t="n">
        <v>0.137</v>
      </c>
      <c r="DM29" s="6" t="n">
        <v>0.085</v>
      </c>
      <c r="DN29" s="6" t="n">
        <v>0.156</v>
      </c>
      <c r="DO29" s="6" t="n">
        <v>-0.008</v>
      </c>
      <c r="DP29" s="6" t="n">
        <v>0.179</v>
      </c>
      <c r="DQ29" s="6" t="n">
        <v>0.002</v>
      </c>
      <c r="DR29" s="6" t="n">
        <v>0.008</v>
      </c>
      <c r="DS29" s="6" t="n">
        <v>0.001</v>
      </c>
      <c r="DT29" s="6" t="n">
        <v>-0.016</v>
      </c>
      <c r="DU29" s="6" t="n">
        <v>0.25</v>
      </c>
      <c r="DV29" s="6" t="n">
        <v>0.007</v>
      </c>
      <c r="DW29" s="6" t="n">
        <v>0.006</v>
      </c>
      <c r="DX29" s="6" t="n">
        <v>-0.021</v>
      </c>
      <c r="DY29" s="6" t="n">
        <v>-0.026</v>
      </c>
      <c r="DZ29" s="6" t="n">
        <v>0.25</v>
      </c>
      <c r="EA29" s="6" t="n">
        <v>0.008</v>
      </c>
      <c r="EB29" s="6" t="n">
        <v>0.009</v>
      </c>
      <c r="EC29" s="6" t="n">
        <v>-0.009</v>
      </c>
    </row>
    <row r="30" customFormat="false" ht="15" hidden="false" customHeight="false" outlineLevel="0" collapsed="false">
      <c r="A30" s="5" t="s">
        <v>229</v>
      </c>
      <c r="B30" s="5" t="s">
        <v>230</v>
      </c>
      <c r="C30" s="6" t="n">
        <v>0.025</v>
      </c>
      <c r="D30" s="6" t="n">
        <v>0.05</v>
      </c>
      <c r="E30" s="6" t="n">
        <v>0.039</v>
      </c>
      <c r="F30" s="6" t="n">
        <v>-0.065</v>
      </c>
      <c r="H30" s="6" t="n">
        <v>0.146</v>
      </c>
      <c r="I30" s="6" t="n">
        <v>0.074</v>
      </c>
      <c r="J30" s="6" t="n">
        <v>0.142</v>
      </c>
      <c r="K30" s="6" t="n">
        <v>0.03</v>
      </c>
      <c r="L30" s="6" t="n">
        <v>0.038</v>
      </c>
      <c r="M30" s="6" t="n">
        <v>0.087</v>
      </c>
      <c r="N30" s="6" t="n">
        <v>0.092</v>
      </c>
      <c r="O30" s="6" t="n">
        <v>0.023</v>
      </c>
      <c r="P30" s="6" t="n">
        <v>0.052</v>
      </c>
      <c r="Q30" s="6" t="n">
        <v>0.051</v>
      </c>
      <c r="R30" s="6" t="n">
        <v>0.048</v>
      </c>
      <c r="S30" s="6" t="n">
        <v>0.118</v>
      </c>
      <c r="T30" s="6" t="n">
        <v>0.004</v>
      </c>
      <c r="U30" s="6" t="n">
        <v>0.124</v>
      </c>
      <c r="V30" s="6" t="n">
        <v>0.177</v>
      </c>
      <c r="W30" s="6" t="n">
        <v>0.129</v>
      </c>
      <c r="X30" s="6" t="n">
        <v>0.125</v>
      </c>
      <c r="Y30" s="6" t="n">
        <v>0.133</v>
      </c>
      <c r="Z30" s="6" t="n">
        <v>0.128</v>
      </c>
      <c r="AA30" s="6" t="n">
        <v>0.023</v>
      </c>
      <c r="AB30" s="6" t="n">
        <v>0.017</v>
      </c>
      <c r="AC30" s="6" t="n">
        <v>0.156</v>
      </c>
      <c r="AD30" s="6" t="n">
        <v>0.34</v>
      </c>
      <c r="AF30" s="6" t="n">
        <v>0.348</v>
      </c>
      <c r="AG30" s="6" t="n">
        <v>0.232</v>
      </c>
      <c r="AH30" s="6" t="n">
        <v>0.144</v>
      </c>
      <c r="AI30" s="6" t="n">
        <v>0.204</v>
      </c>
      <c r="AJ30" s="6" t="n">
        <v>-0.063</v>
      </c>
      <c r="AK30" s="6" t="n">
        <v>0.123</v>
      </c>
      <c r="AL30" s="6" t="n">
        <v>0.101</v>
      </c>
      <c r="AM30" s="6" t="n">
        <v>0.092</v>
      </c>
      <c r="AN30" s="6" t="n">
        <v>0.156</v>
      </c>
      <c r="AO30" s="6" t="n">
        <v>0.22</v>
      </c>
      <c r="AP30" s="6" t="n">
        <v>-0.003</v>
      </c>
      <c r="AQ30" s="6" t="n">
        <v>0.128</v>
      </c>
      <c r="AR30" s="6" t="n">
        <v>0.107</v>
      </c>
      <c r="AS30" s="6" t="n">
        <v>0.109</v>
      </c>
      <c r="AT30" s="6" t="n">
        <v>0.116</v>
      </c>
      <c r="AU30" s="6" t="n">
        <v>0.093</v>
      </c>
      <c r="AV30" s="6" t="n">
        <v>0.072</v>
      </c>
      <c r="AW30" s="6" t="n">
        <v>0.142</v>
      </c>
      <c r="AX30" s="6" t="n">
        <v>0.11</v>
      </c>
      <c r="AY30" s="6" t="n">
        <v>0.156</v>
      </c>
      <c r="AZ30" s="6" t="n">
        <v>0.077</v>
      </c>
      <c r="BA30" s="6" t="n">
        <v>0.114</v>
      </c>
      <c r="BB30" s="6" t="n">
        <v>0.111</v>
      </c>
      <c r="BC30" s="6" t="n">
        <v>0.127</v>
      </c>
      <c r="BD30" s="6" t="n">
        <v>0.111</v>
      </c>
      <c r="BE30" s="6" t="n">
        <v>0.094</v>
      </c>
      <c r="BF30" s="6" t="n">
        <v>0.151</v>
      </c>
      <c r="BG30" s="6" t="n">
        <v>0.047</v>
      </c>
      <c r="BH30" s="6" t="n">
        <v>0.046</v>
      </c>
      <c r="BI30" s="6" t="n">
        <v>0.448</v>
      </c>
      <c r="BJ30" s="6" t="n">
        <v>0.115</v>
      </c>
      <c r="BK30" s="6" t="n">
        <v>0.146</v>
      </c>
      <c r="BL30" s="6" t="n">
        <v>0.157</v>
      </c>
      <c r="BM30" s="6" t="n">
        <v>0.102</v>
      </c>
      <c r="BN30" s="6" t="n">
        <v>0.079</v>
      </c>
      <c r="BO30" s="6" t="n">
        <v>0.151</v>
      </c>
      <c r="BP30" s="6" t="n">
        <v>0.141</v>
      </c>
      <c r="BQ30" s="6" t="n">
        <v>0.058</v>
      </c>
      <c r="BR30" s="6" t="n">
        <v>0.072</v>
      </c>
      <c r="BS30" s="6" t="n">
        <v>0.125</v>
      </c>
      <c r="BT30" s="6" t="n">
        <v>0.124</v>
      </c>
      <c r="BU30" s="6" t="n">
        <v>0.083</v>
      </c>
      <c r="BV30" s="6" t="n">
        <v>0.133</v>
      </c>
      <c r="BW30" s="6" t="n">
        <v>0.061</v>
      </c>
      <c r="BX30" s="6" t="n">
        <v>0.073</v>
      </c>
      <c r="BY30" s="6" t="n">
        <v>0.111</v>
      </c>
      <c r="BZ30" s="6" t="n">
        <v>0.074</v>
      </c>
      <c r="CA30" s="6" t="n">
        <v>0.065</v>
      </c>
      <c r="CB30" s="6" t="n">
        <v>0.085</v>
      </c>
      <c r="CC30" s="6" t="n">
        <v>0.087</v>
      </c>
      <c r="CD30" s="6" t="n">
        <v>0.094</v>
      </c>
      <c r="CE30" s="6" t="n">
        <v>0.125</v>
      </c>
      <c r="CF30" s="6" t="n">
        <v>0.079</v>
      </c>
      <c r="CG30" s="6" t="n">
        <v>0.105</v>
      </c>
      <c r="CH30" s="6" t="n">
        <v>0.082</v>
      </c>
      <c r="CI30" s="6" t="n">
        <v>0.097</v>
      </c>
      <c r="CJ30" s="6" t="n">
        <v>0.126</v>
      </c>
      <c r="CK30" s="6" t="n">
        <v>0.119</v>
      </c>
      <c r="CL30" s="6" t="n">
        <v>0.115</v>
      </c>
      <c r="CM30" s="6" t="n">
        <v>0.107</v>
      </c>
      <c r="CN30" s="6" t="n">
        <v>0.097</v>
      </c>
      <c r="CO30" s="6" t="n">
        <v>0.109</v>
      </c>
      <c r="CP30" s="6" t="n">
        <v>0.098</v>
      </c>
      <c r="CQ30" s="6" t="n">
        <v>0.117</v>
      </c>
      <c r="CR30" s="6" t="n">
        <v>0.141</v>
      </c>
      <c r="CS30" s="6" t="n">
        <v>0.15</v>
      </c>
      <c r="CT30" s="6" t="n">
        <v>0.14</v>
      </c>
      <c r="CU30" s="6" t="n">
        <v>0.06</v>
      </c>
      <c r="CV30" s="6" t="n">
        <v>0.122</v>
      </c>
      <c r="CW30" s="6" t="n">
        <v>0.138</v>
      </c>
      <c r="CX30" s="6" t="n">
        <v>0.119</v>
      </c>
      <c r="CY30" s="6" t="n">
        <v>0.128</v>
      </c>
      <c r="CZ30" s="6" t="n">
        <v>0.113</v>
      </c>
      <c r="DA30" s="6" t="n">
        <v>0.076</v>
      </c>
      <c r="DB30" s="6" t="n">
        <v>0.151</v>
      </c>
      <c r="DC30" s="6" t="n">
        <v>0.096</v>
      </c>
      <c r="DD30" s="6" t="n">
        <v>0.165</v>
      </c>
      <c r="DE30" s="6" t="n">
        <v>0.31</v>
      </c>
      <c r="DF30" s="6" t="n">
        <v>0.098</v>
      </c>
      <c r="DG30" s="6" t="n">
        <v>0.092</v>
      </c>
      <c r="DH30" s="6" t="n">
        <v>0.102</v>
      </c>
      <c r="DI30" s="6" t="n">
        <v>0.072</v>
      </c>
      <c r="DJ30" s="6" t="n">
        <v>0.075</v>
      </c>
      <c r="DK30" s="6" t="n">
        <v>0.056</v>
      </c>
      <c r="DL30" s="6" t="n">
        <v>0.07</v>
      </c>
      <c r="DM30" s="6" t="n">
        <v>0.111</v>
      </c>
      <c r="DN30" s="6" t="n">
        <v>0.053</v>
      </c>
      <c r="DO30" s="6" t="n">
        <v>-0.007</v>
      </c>
      <c r="DP30" s="6" t="n">
        <v>0.06</v>
      </c>
      <c r="DQ30" s="6" t="n">
        <v>-0.035</v>
      </c>
      <c r="DR30" s="6" t="n">
        <v>-0.04</v>
      </c>
      <c r="DS30" s="6" t="n">
        <v>-0.028</v>
      </c>
      <c r="DT30" s="6" t="n">
        <v>-0.036</v>
      </c>
      <c r="DU30" s="6" t="n">
        <v>0.104</v>
      </c>
      <c r="DV30" s="6" t="n">
        <v>-0.023</v>
      </c>
      <c r="DW30" s="6" t="n">
        <v>-0.026</v>
      </c>
      <c r="DX30" s="6" t="n">
        <v>-0.027</v>
      </c>
      <c r="DY30" s="6" t="n">
        <v>-0.034</v>
      </c>
      <c r="DZ30" s="6" t="n">
        <v>0.114</v>
      </c>
      <c r="EA30" s="6" t="n">
        <v>-0.009</v>
      </c>
      <c r="EB30" s="6" t="n">
        <v>-0.027</v>
      </c>
      <c r="EC30" s="6" t="n">
        <v>-0.039</v>
      </c>
    </row>
    <row r="31" customFormat="false" ht="15" hidden="false" customHeight="false" outlineLevel="0" collapsed="false">
      <c r="A31" s="5" t="s">
        <v>239</v>
      </c>
      <c r="B31" s="5" t="s">
        <v>240</v>
      </c>
      <c r="C31" s="6" t="n">
        <v>0.11</v>
      </c>
      <c r="D31" s="6" t="n">
        <v>0.09</v>
      </c>
      <c r="E31" s="6" t="n">
        <v>0.069</v>
      </c>
      <c r="F31" s="6" t="n">
        <v>-0.291</v>
      </c>
      <c r="H31" s="6" t="n">
        <v>0.245</v>
      </c>
      <c r="I31" s="6" t="n">
        <v>0.109</v>
      </c>
      <c r="J31" s="6" t="n">
        <v>0.153</v>
      </c>
      <c r="K31" s="6" t="n">
        <v>0.056</v>
      </c>
      <c r="L31" s="6" t="n">
        <v>0.073</v>
      </c>
      <c r="M31" s="6" t="n">
        <v>0.093</v>
      </c>
      <c r="N31" s="6" t="n">
        <v>0.109</v>
      </c>
      <c r="O31" s="6" t="n">
        <v>0.058</v>
      </c>
      <c r="P31" s="6" t="n">
        <v>0.055</v>
      </c>
      <c r="Q31" s="6" t="n">
        <v>0.105</v>
      </c>
      <c r="R31" s="6" t="n">
        <v>0.091</v>
      </c>
      <c r="S31" s="6" t="n">
        <v>0.145</v>
      </c>
      <c r="T31" s="6" t="n">
        <v>0.009</v>
      </c>
      <c r="U31" s="6" t="n">
        <v>0.285</v>
      </c>
      <c r="V31" s="6" t="n">
        <v>0.329</v>
      </c>
      <c r="W31" s="6" t="n">
        <v>0.171</v>
      </c>
      <c r="X31" s="6" t="n">
        <v>0.145</v>
      </c>
      <c r="Y31" s="6" t="n">
        <v>0.19</v>
      </c>
      <c r="Z31" s="6" t="n">
        <v>0.21</v>
      </c>
      <c r="AA31" s="6" t="n">
        <v>0.052</v>
      </c>
      <c r="AB31" s="6" t="n">
        <v>0.034</v>
      </c>
      <c r="AC31" s="6" t="n">
        <v>0.225</v>
      </c>
      <c r="AD31" s="6" t="n">
        <v>0.642</v>
      </c>
      <c r="AE31" s="6" t="n">
        <v>0.348</v>
      </c>
      <c r="AG31" s="6" t="n">
        <v>0.231</v>
      </c>
      <c r="AH31" s="6" t="n">
        <v>0.15</v>
      </c>
      <c r="AI31" s="6" t="n">
        <v>0.223</v>
      </c>
      <c r="AJ31" s="6" t="n">
        <v>-0.164</v>
      </c>
      <c r="AK31" s="6" t="n">
        <v>0.161</v>
      </c>
      <c r="AL31" s="6" t="n">
        <v>0.182</v>
      </c>
      <c r="AM31" s="6" t="n">
        <v>0.174</v>
      </c>
      <c r="AN31" s="6" t="n">
        <v>0.28</v>
      </c>
      <c r="AO31" s="6" t="n">
        <v>0.378</v>
      </c>
      <c r="AP31" s="6" t="n">
        <v>-0.125</v>
      </c>
      <c r="AQ31" s="6" t="n">
        <v>0.15</v>
      </c>
      <c r="AR31" s="6" t="n">
        <v>0.123</v>
      </c>
      <c r="AS31" s="6" t="n">
        <v>0.113</v>
      </c>
      <c r="AT31" s="6" t="n">
        <v>0.087</v>
      </c>
      <c r="AU31" s="6" t="n">
        <v>0.137</v>
      </c>
      <c r="AV31" s="6" t="n">
        <v>0.108</v>
      </c>
      <c r="AW31" s="6" t="n">
        <v>0.144</v>
      </c>
      <c r="AX31" s="6" t="n">
        <v>0.165</v>
      </c>
      <c r="AY31" s="6" t="n">
        <v>0.078</v>
      </c>
      <c r="AZ31" s="6" t="n">
        <v>0.086</v>
      </c>
      <c r="BA31" s="6" t="n">
        <v>0.044</v>
      </c>
      <c r="BB31" s="6" t="n">
        <v>0.08</v>
      </c>
      <c r="BC31" s="6" t="n">
        <v>0.104</v>
      </c>
      <c r="BD31" s="6" t="n">
        <v>0.077</v>
      </c>
      <c r="BE31" s="6" t="n">
        <v>0.047</v>
      </c>
      <c r="BF31" s="6" t="n">
        <v>0.093</v>
      </c>
      <c r="BG31" s="6" t="n">
        <v>0.075</v>
      </c>
      <c r="BH31" s="6" t="n">
        <v>0.109</v>
      </c>
      <c r="BI31" s="6" t="n">
        <v>0.264</v>
      </c>
      <c r="BJ31" s="6" t="n">
        <v>0.192</v>
      </c>
      <c r="BK31" s="6" t="n">
        <v>0.264</v>
      </c>
      <c r="BL31" s="6" t="n">
        <v>0.238</v>
      </c>
      <c r="BM31" s="6" t="n">
        <v>0.171</v>
      </c>
      <c r="BN31" s="6" t="n">
        <v>0.149</v>
      </c>
      <c r="BO31" s="6" t="n">
        <v>0.266</v>
      </c>
      <c r="BP31" s="6" t="n">
        <v>0.197</v>
      </c>
      <c r="BQ31" s="6" t="n">
        <v>0.108</v>
      </c>
      <c r="BR31" s="6" t="n">
        <v>0.137</v>
      </c>
      <c r="BS31" s="6" t="n">
        <v>0.193</v>
      </c>
      <c r="BT31" s="6" t="n">
        <v>0.172</v>
      </c>
      <c r="BU31" s="6" t="n">
        <v>0.124</v>
      </c>
      <c r="BV31" s="6" t="n">
        <v>0.173</v>
      </c>
      <c r="BW31" s="6" t="n">
        <v>0.118</v>
      </c>
      <c r="BX31" s="6" t="n">
        <v>0.118</v>
      </c>
      <c r="BY31" s="6" t="n">
        <v>0.146</v>
      </c>
      <c r="BZ31" s="6" t="n">
        <v>0.168</v>
      </c>
      <c r="CA31" s="6" t="n">
        <v>0.118</v>
      </c>
      <c r="CB31" s="6" t="n">
        <v>0.075</v>
      </c>
      <c r="CC31" s="6" t="n">
        <v>0.071</v>
      </c>
      <c r="CD31" s="6" t="n">
        <v>0.16</v>
      </c>
      <c r="CE31" s="6" t="n">
        <v>0.188</v>
      </c>
      <c r="CF31" s="6" t="n">
        <v>0.192</v>
      </c>
      <c r="CG31" s="6" t="n">
        <v>0.207</v>
      </c>
      <c r="CH31" s="6" t="n">
        <v>0.22</v>
      </c>
      <c r="CI31" s="6" t="n">
        <v>0.155</v>
      </c>
      <c r="CJ31" s="6" t="n">
        <v>0.183</v>
      </c>
      <c r="CK31" s="6" t="n">
        <v>0.248</v>
      </c>
      <c r="CL31" s="6" t="n">
        <v>0.197</v>
      </c>
      <c r="CM31" s="6" t="n">
        <v>0.255</v>
      </c>
      <c r="CN31" s="6" t="n">
        <v>0.153</v>
      </c>
      <c r="CO31" s="6" t="n">
        <v>0.156</v>
      </c>
      <c r="CP31" s="6" t="n">
        <v>0.176</v>
      </c>
      <c r="CQ31" s="6" t="n">
        <v>0.163</v>
      </c>
      <c r="CR31" s="6" t="n">
        <v>0.151</v>
      </c>
      <c r="CS31" s="6" t="n">
        <v>0.197</v>
      </c>
      <c r="CT31" s="6" t="n">
        <v>0.179</v>
      </c>
      <c r="CU31" s="6" t="n">
        <v>0.13</v>
      </c>
      <c r="CV31" s="6" t="n">
        <v>0.189</v>
      </c>
      <c r="CW31" s="6" t="n">
        <v>0.2</v>
      </c>
      <c r="CX31" s="6" t="n">
        <v>0.252</v>
      </c>
      <c r="CY31" s="6" t="n">
        <v>0.234</v>
      </c>
      <c r="CZ31" s="6" t="n">
        <v>0.268</v>
      </c>
      <c r="DA31" s="6" t="n">
        <v>0.169</v>
      </c>
      <c r="DB31" s="6" t="n">
        <v>0.183</v>
      </c>
      <c r="DC31" s="6" t="n">
        <v>0.206</v>
      </c>
      <c r="DD31" s="6" t="n">
        <v>0.19</v>
      </c>
      <c r="DE31" s="6" t="n">
        <v>0.296</v>
      </c>
      <c r="DF31" s="6" t="n">
        <v>0.2</v>
      </c>
      <c r="DG31" s="6" t="n">
        <v>0.212</v>
      </c>
      <c r="DH31" s="6" t="n">
        <v>0.147</v>
      </c>
      <c r="DI31" s="6" t="n">
        <v>0.158</v>
      </c>
      <c r="DJ31" s="6" t="n">
        <v>0.178</v>
      </c>
      <c r="DK31" s="6" t="n">
        <v>0.135</v>
      </c>
      <c r="DL31" s="6" t="n">
        <v>0.15</v>
      </c>
      <c r="DM31" s="6" t="n">
        <v>0.089</v>
      </c>
      <c r="DN31" s="6" t="n">
        <v>0.185</v>
      </c>
      <c r="DO31" s="6" t="n">
        <v>-0.014</v>
      </c>
      <c r="DP31" s="6" t="n">
        <v>0.222</v>
      </c>
      <c r="DQ31" s="6" t="n">
        <v>-0.001</v>
      </c>
      <c r="DR31" s="6" t="n">
        <v>0.011</v>
      </c>
      <c r="DS31" s="6" t="n">
        <v>0.002</v>
      </c>
      <c r="DT31" s="6" t="n">
        <v>-0.025</v>
      </c>
      <c r="DU31" s="6" t="n">
        <v>0.28</v>
      </c>
      <c r="DV31" s="6" t="n">
        <v>-0.001</v>
      </c>
      <c r="DW31" s="6" t="n">
        <v>0.007</v>
      </c>
      <c r="DX31" s="6" t="n">
        <v>-0.029</v>
      </c>
      <c r="DY31" s="6" t="n">
        <v>-0.025</v>
      </c>
      <c r="DZ31" s="6" t="n">
        <v>0.273</v>
      </c>
      <c r="EA31" s="6" t="n">
        <v>0.007</v>
      </c>
      <c r="EB31" s="6" t="n">
        <v>0.006</v>
      </c>
      <c r="EC31" s="6" t="n">
        <v>-0.017</v>
      </c>
    </row>
    <row r="32" customFormat="false" ht="15" hidden="false" customHeight="false" outlineLevel="0" collapsed="false">
      <c r="A32" s="5" t="s">
        <v>225</v>
      </c>
      <c r="B32" s="5" t="s">
        <v>226</v>
      </c>
      <c r="C32" s="6" t="n">
        <v>0.019</v>
      </c>
      <c r="D32" s="6" t="n">
        <v>0.052</v>
      </c>
      <c r="E32" s="6" t="n">
        <v>0.026</v>
      </c>
      <c r="F32" s="6" t="n">
        <v>-0.152</v>
      </c>
      <c r="H32" s="6" t="n">
        <v>0.104</v>
      </c>
      <c r="I32" s="6" t="n">
        <v>0.068</v>
      </c>
      <c r="J32" s="6" t="n">
        <v>0.091</v>
      </c>
      <c r="K32" s="6" t="n">
        <v>-0.035</v>
      </c>
      <c r="L32" s="6" t="n">
        <v>-0.004</v>
      </c>
      <c r="M32" s="6" t="n">
        <v>0.058</v>
      </c>
      <c r="N32" s="6" t="n">
        <v>0.025</v>
      </c>
      <c r="O32" s="6" t="n">
        <v>-0.011</v>
      </c>
      <c r="P32" s="6" t="n">
        <v>-0.029</v>
      </c>
      <c r="Q32" s="6" t="n">
        <v>-0.001</v>
      </c>
      <c r="R32" s="6" t="n">
        <v>-0.022</v>
      </c>
      <c r="S32" s="6" t="n">
        <v>0.134</v>
      </c>
      <c r="T32" s="6" t="n">
        <v>-0.034</v>
      </c>
      <c r="U32" s="6" t="n">
        <v>0.071</v>
      </c>
      <c r="V32" s="6" t="n">
        <v>0.114</v>
      </c>
      <c r="W32" s="6" t="n">
        <v>0.222</v>
      </c>
      <c r="X32" s="6" t="n">
        <v>0.184</v>
      </c>
      <c r="Y32" s="6" t="n">
        <v>0.149</v>
      </c>
      <c r="Z32" s="6" t="n">
        <v>0.148</v>
      </c>
      <c r="AA32" s="6" t="n">
        <v>-0.014</v>
      </c>
      <c r="AB32" s="6" t="n">
        <v>-0.018</v>
      </c>
      <c r="AC32" s="6" t="n">
        <v>0.107</v>
      </c>
      <c r="AD32" s="6" t="n">
        <v>0.183</v>
      </c>
      <c r="AE32" s="6" t="n">
        <v>0.232</v>
      </c>
      <c r="AF32" s="6" t="n">
        <v>0.231</v>
      </c>
      <c r="AH32" s="6" t="n">
        <v>0.399</v>
      </c>
      <c r="AI32" s="6" t="n">
        <v>0.44</v>
      </c>
      <c r="AJ32" s="6" t="n">
        <v>-0.276</v>
      </c>
      <c r="AK32" s="6" t="n">
        <v>0.219</v>
      </c>
      <c r="AL32" s="6" t="n">
        <v>0.557</v>
      </c>
      <c r="AM32" s="6" t="n">
        <v>0.367</v>
      </c>
      <c r="AN32" s="6" t="n">
        <v>0.11</v>
      </c>
      <c r="AO32" s="6" t="n">
        <v>0.151</v>
      </c>
      <c r="AP32" s="6" t="n">
        <v>0.016</v>
      </c>
      <c r="AQ32" s="6" t="n">
        <v>0.102</v>
      </c>
      <c r="AR32" s="6" t="n">
        <v>0.05</v>
      </c>
      <c r="AS32" s="6" t="n">
        <v>0.057</v>
      </c>
      <c r="AT32" s="6" t="n">
        <v>0.047</v>
      </c>
      <c r="AU32" s="6" t="n">
        <v>0.088</v>
      </c>
      <c r="AV32" s="6" t="n">
        <v>0.062</v>
      </c>
      <c r="AW32" s="6" t="n">
        <v>0.101</v>
      </c>
      <c r="AX32" s="6" t="n">
        <v>0.091</v>
      </c>
      <c r="AY32" s="6" t="n">
        <v>0.054</v>
      </c>
      <c r="AZ32" s="6" t="n">
        <v>0.033</v>
      </c>
      <c r="BA32" s="6" t="n">
        <v>0.037</v>
      </c>
      <c r="BB32" s="6" t="n">
        <v>0.042</v>
      </c>
      <c r="BC32" s="6" t="n">
        <v>0.057</v>
      </c>
      <c r="BD32" s="6" t="n">
        <v>0.037</v>
      </c>
      <c r="BE32" s="6" t="n">
        <v>0</v>
      </c>
      <c r="BF32" s="6" t="n">
        <v>0.05</v>
      </c>
      <c r="BG32" s="6" t="n">
        <v>0.028</v>
      </c>
      <c r="BH32" s="6" t="n">
        <v>0.033</v>
      </c>
      <c r="BI32" s="6" t="n">
        <v>0.185</v>
      </c>
      <c r="BJ32" s="6" t="n">
        <v>0.109</v>
      </c>
      <c r="BK32" s="6" t="n">
        <v>0.12</v>
      </c>
      <c r="BL32" s="6" t="n">
        <v>0.126</v>
      </c>
      <c r="BM32" s="6" t="n">
        <v>0.074</v>
      </c>
      <c r="BN32" s="6" t="n">
        <v>0.055</v>
      </c>
      <c r="BO32" s="6" t="n">
        <v>0.1</v>
      </c>
      <c r="BP32" s="6" t="n">
        <v>0.097</v>
      </c>
      <c r="BQ32" s="6" t="n">
        <v>0.045</v>
      </c>
      <c r="BR32" s="6" t="n">
        <v>0.022</v>
      </c>
      <c r="BS32" s="6" t="n">
        <v>0.099</v>
      </c>
      <c r="BT32" s="6" t="n">
        <v>0.095</v>
      </c>
      <c r="BU32" s="6" t="n">
        <v>0.038</v>
      </c>
      <c r="BV32" s="6" t="n">
        <v>0.061</v>
      </c>
      <c r="BW32" s="6" t="n">
        <v>0.035</v>
      </c>
      <c r="BX32" s="6" t="n">
        <v>0.211</v>
      </c>
      <c r="BY32" s="6" t="n">
        <v>0.231</v>
      </c>
      <c r="BZ32" s="6" t="n">
        <v>0.17</v>
      </c>
      <c r="CA32" s="6" t="n">
        <v>0.111</v>
      </c>
      <c r="CB32" s="6" t="n">
        <v>0.068</v>
      </c>
      <c r="CC32" s="6" t="n">
        <v>0.059</v>
      </c>
      <c r="CD32" s="6" t="n">
        <v>0.09</v>
      </c>
      <c r="CE32" s="6" t="n">
        <v>0.125</v>
      </c>
      <c r="CF32" s="6" t="n">
        <v>0.047</v>
      </c>
      <c r="CG32" s="6" t="n">
        <v>0.079</v>
      </c>
      <c r="CH32" s="6" t="n">
        <v>0.061</v>
      </c>
      <c r="CI32" s="6" t="n">
        <v>0.088</v>
      </c>
      <c r="CJ32" s="6" t="n">
        <v>0.08</v>
      </c>
      <c r="CK32" s="6" t="n">
        <v>0.08</v>
      </c>
      <c r="CL32" s="6" t="n">
        <v>0.069</v>
      </c>
      <c r="CM32" s="6" t="n">
        <v>0.114</v>
      </c>
      <c r="CN32" s="6" t="n">
        <v>0.128</v>
      </c>
      <c r="CO32" s="6" t="n">
        <v>0.153</v>
      </c>
      <c r="CP32" s="6" t="n">
        <v>0.133</v>
      </c>
      <c r="CQ32" s="6" t="n">
        <v>0.138</v>
      </c>
      <c r="CR32" s="6" t="n">
        <v>0.139</v>
      </c>
      <c r="CS32" s="6" t="n">
        <v>0.154</v>
      </c>
      <c r="CT32" s="6" t="n">
        <v>0.157</v>
      </c>
      <c r="CU32" s="6" t="n">
        <v>0.074</v>
      </c>
      <c r="CV32" s="6" t="n">
        <v>0.115</v>
      </c>
      <c r="CW32" s="6" t="n">
        <v>0.122</v>
      </c>
      <c r="CX32" s="6" t="n">
        <v>0.077</v>
      </c>
      <c r="CY32" s="6" t="n">
        <v>0.093</v>
      </c>
      <c r="CZ32" s="6" t="n">
        <v>0.092</v>
      </c>
      <c r="DA32" s="6" t="n">
        <v>0.064</v>
      </c>
      <c r="DB32" s="6" t="n">
        <v>0.073</v>
      </c>
      <c r="DC32" s="6" t="n">
        <v>0.065</v>
      </c>
      <c r="DD32" s="6" t="n">
        <v>0.103</v>
      </c>
      <c r="DE32" s="6" t="n">
        <v>0.174</v>
      </c>
      <c r="DF32" s="6" t="n">
        <v>0.112</v>
      </c>
      <c r="DG32" s="6" t="n">
        <v>0.119</v>
      </c>
      <c r="DH32" s="6" t="n">
        <v>0.075</v>
      </c>
      <c r="DI32" s="6" t="n">
        <v>0.084</v>
      </c>
      <c r="DJ32" s="6" t="n">
        <v>0.099</v>
      </c>
      <c r="DK32" s="6" t="n">
        <v>0.048</v>
      </c>
      <c r="DL32" s="6" t="n">
        <v>0.064</v>
      </c>
      <c r="DM32" s="6" t="n">
        <v>0.052</v>
      </c>
      <c r="DN32" s="6" t="n">
        <v>0.087</v>
      </c>
      <c r="DO32" s="6" t="n">
        <v>0.004</v>
      </c>
      <c r="DP32" s="6" t="n">
        <v>0.075</v>
      </c>
      <c r="DQ32" s="6" t="n">
        <v>-0.033</v>
      </c>
      <c r="DR32" s="6" t="n">
        <v>-0.041</v>
      </c>
      <c r="DS32" s="6" t="n">
        <v>-0.014</v>
      </c>
      <c r="DT32" s="6" t="n">
        <v>-0.035</v>
      </c>
      <c r="DU32" s="6" t="n">
        <v>0.095</v>
      </c>
      <c r="DV32" s="6" t="n">
        <v>-0.043</v>
      </c>
      <c r="DW32" s="6" t="n">
        <v>-0.018</v>
      </c>
      <c r="DX32" s="6" t="n">
        <v>-0.027</v>
      </c>
      <c r="DY32" s="6" t="n">
        <v>-0.008</v>
      </c>
      <c r="DZ32" s="6" t="n">
        <v>0.124</v>
      </c>
      <c r="EA32" s="6" t="n">
        <v>-0.025</v>
      </c>
      <c r="EB32" s="6" t="n">
        <v>-0.008</v>
      </c>
      <c r="EC32" s="6" t="n">
        <v>-0.032</v>
      </c>
    </row>
    <row r="33" customFormat="false" ht="15" hidden="false" customHeight="false" outlineLevel="0" collapsed="false">
      <c r="A33" s="5" t="s">
        <v>219</v>
      </c>
      <c r="B33" s="5" t="s">
        <v>220</v>
      </c>
      <c r="C33" s="6" t="n">
        <v>0.049</v>
      </c>
      <c r="D33" s="6" t="n">
        <v>0.044</v>
      </c>
      <c r="E33" s="6" t="n">
        <v>0.015</v>
      </c>
      <c r="F33" s="6" t="n">
        <v>-0.145</v>
      </c>
      <c r="H33" s="6" t="n">
        <v>0.091</v>
      </c>
      <c r="I33" s="6" t="n">
        <v>0.072</v>
      </c>
      <c r="J33" s="6" t="n">
        <v>0.113</v>
      </c>
      <c r="K33" s="6" t="n">
        <v>0.003</v>
      </c>
      <c r="L33" s="6" t="n">
        <v>0.023</v>
      </c>
      <c r="M33" s="6" t="n">
        <v>0.059</v>
      </c>
      <c r="N33" s="6" t="n">
        <v>0.043</v>
      </c>
      <c r="O33" s="6" t="n">
        <v>0.026</v>
      </c>
      <c r="P33" s="6" t="n">
        <v>0.008</v>
      </c>
      <c r="Q33" s="6" t="n">
        <v>0.032</v>
      </c>
      <c r="R33" s="6" t="n">
        <v>0.014</v>
      </c>
      <c r="S33" s="6" t="n">
        <v>0.103</v>
      </c>
      <c r="T33" s="6" t="n">
        <v>-0.02</v>
      </c>
      <c r="U33" s="6" t="n">
        <v>0.063</v>
      </c>
      <c r="V33" s="6" t="n">
        <v>0.096</v>
      </c>
      <c r="W33" s="6" t="n">
        <v>0.151</v>
      </c>
      <c r="X33" s="6" t="n">
        <v>0.134</v>
      </c>
      <c r="Y33" s="6" t="n">
        <v>0.123</v>
      </c>
      <c r="Z33" s="6" t="n">
        <v>0.114</v>
      </c>
      <c r="AA33" s="6" t="n">
        <v>0.003</v>
      </c>
      <c r="AB33" s="6" t="n">
        <v>0.009</v>
      </c>
      <c r="AC33" s="6" t="n">
        <v>0.084</v>
      </c>
      <c r="AD33" s="6" t="n">
        <v>0.107</v>
      </c>
      <c r="AE33" s="6" t="n">
        <v>0.144</v>
      </c>
      <c r="AF33" s="6" t="n">
        <v>0.15</v>
      </c>
      <c r="AG33" s="6" t="n">
        <v>0.399</v>
      </c>
      <c r="AI33" s="6" t="n">
        <v>0.488</v>
      </c>
      <c r="AJ33" s="6" t="n">
        <v>-0.137</v>
      </c>
      <c r="AK33" s="6" t="n">
        <v>0.181</v>
      </c>
      <c r="AL33" s="6" t="n">
        <v>0.358</v>
      </c>
      <c r="AM33" s="6" t="n">
        <v>0.248</v>
      </c>
      <c r="AN33" s="6" t="n">
        <v>0.102</v>
      </c>
      <c r="AO33" s="6" t="n">
        <v>0.124</v>
      </c>
      <c r="AP33" s="6" t="n">
        <v>0.011</v>
      </c>
      <c r="AQ33" s="6" t="n">
        <v>0.135</v>
      </c>
      <c r="AR33" s="6" t="n">
        <v>0.075</v>
      </c>
      <c r="AS33" s="6" t="n">
        <v>0.099</v>
      </c>
      <c r="AT33" s="6" t="n">
        <v>0.058</v>
      </c>
      <c r="AU33" s="6" t="n">
        <v>0.077</v>
      </c>
      <c r="AV33" s="6" t="n">
        <v>0.054</v>
      </c>
      <c r="AW33" s="6" t="n">
        <v>0.082</v>
      </c>
      <c r="AX33" s="6" t="n">
        <v>0.094</v>
      </c>
      <c r="AY33" s="6" t="n">
        <v>0.061</v>
      </c>
      <c r="AZ33" s="6" t="n">
        <v>0.035</v>
      </c>
      <c r="BA33" s="6" t="n">
        <v>0.058</v>
      </c>
      <c r="BB33" s="6" t="n">
        <v>0.056</v>
      </c>
      <c r="BC33" s="6" t="n">
        <v>0.066</v>
      </c>
      <c r="BD33" s="6" t="n">
        <v>0.051</v>
      </c>
      <c r="BE33" s="6" t="n">
        <v>0.023</v>
      </c>
      <c r="BF33" s="6" t="n">
        <v>0.061</v>
      </c>
      <c r="BG33" s="6" t="n">
        <v>0.04</v>
      </c>
      <c r="BH33" s="6" t="n">
        <v>0.022</v>
      </c>
      <c r="BI33" s="6" t="n">
        <v>0.136</v>
      </c>
      <c r="BJ33" s="6" t="n">
        <v>0.092</v>
      </c>
      <c r="BK33" s="6" t="n">
        <v>0.106</v>
      </c>
      <c r="BL33" s="6" t="n">
        <v>0.113</v>
      </c>
      <c r="BM33" s="6" t="n">
        <v>0.084</v>
      </c>
      <c r="BN33" s="6" t="n">
        <v>0.062</v>
      </c>
      <c r="BO33" s="6" t="n">
        <v>0.087</v>
      </c>
      <c r="BP33" s="6" t="n">
        <v>0.094</v>
      </c>
      <c r="BQ33" s="6" t="n">
        <v>0.056</v>
      </c>
      <c r="BR33" s="6" t="n">
        <v>0.039</v>
      </c>
      <c r="BS33" s="6" t="n">
        <v>0.106</v>
      </c>
      <c r="BT33" s="6" t="n">
        <v>0.101</v>
      </c>
      <c r="BU33" s="6" t="n">
        <v>0.053</v>
      </c>
      <c r="BV33" s="6" t="n">
        <v>0.068</v>
      </c>
      <c r="BW33" s="6" t="n">
        <v>0.063</v>
      </c>
      <c r="BX33" s="6" t="n">
        <v>0.142</v>
      </c>
      <c r="BY33" s="6" t="n">
        <v>0.169</v>
      </c>
      <c r="BZ33" s="6" t="n">
        <v>0.12</v>
      </c>
      <c r="CA33" s="6" t="n">
        <v>0.104</v>
      </c>
      <c r="CB33" s="6" t="n">
        <v>0.078</v>
      </c>
      <c r="CC33" s="6" t="n">
        <v>0.071</v>
      </c>
      <c r="CD33" s="6" t="n">
        <v>0.089</v>
      </c>
      <c r="CE33" s="6" t="n">
        <v>0.106</v>
      </c>
      <c r="CF33" s="6" t="n">
        <v>0.053</v>
      </c>
      <c r="CG33" s="6" t="n">
        <v>0.08</v>
      </c>
      <c r="CH33" s="6" t="n">
        <v>0.06</v>
      </c>
      <c r="CI33" s="6" t="n">
        <v>0.09</v>
      </c>
      <c r="CJ33" s="6" t="n">
        <v>0.083</v>
      </c>
      <c r="CK33" s="6" t="n">
        <v>0.074</v>
      </c>
      <c r="CL33" s="6" t="n">
        <v>0.083</v>
      </c>
      <c r="CM33" s="6" t="n">
        <v>0.089</v>
      </c>
      <c r="CN33" s="6" t="n">
        <v>0.113</v>
      </c>
      <c r="CO33" s="6" t="n">
        <v>0.131</v>
      </c>
      <c r="CP33" s="6" t="n">
        <v>0.111</v>
      </c>
      <c r="CQ33" s="6" t="n">
        <v>0.13</v>
      </c>
      <c r="CR33" s="6" t="n">
        <v>0.118</v>
      </c>
      <c r="CS33" s="6" t="n">
        <v>0.136</v>
      </c>
      <c r="CT33" s="6" t="n">
        <v>0.142</v>
      </c>
      <c r="CU33" s="6" t="n">
        <v>0.09</v>
      </c>
      <c r="CV33" s="6" t="n">
        <v>0.111</v>
      </c>
      <c r="CW33" s="6" t="n">
        <v>0.122</v>
      </c>
      <c r="CX33" s="6" t="n">
        <v>0.073</v>
      </c>
      <c r="CY33" s="6" t="n">
        <v>0.095</v>
      </c>
      <c r="CZ33" s="6" t="n">
        <v>0.082</v>
      </c>
      <c r="DA33" s="6" t="n">
        <v>0.067</v>
      </c>
      <c r="DB33" s="6" t="n">
        <v>0.076</v>
      </c>
      <c r="DC33" s="6" t="n">
        <v>0.057</v>
      </c>
      <c r="DD33" s="6" t="n">
        <v>0.085</v>
      </c>
      <c r="DE33" s="6" t="n">
        <v>0.139</v>
      </c>
      <c r="DF33" s="6" t="n">
        <v>0.099</v>
      </c>
      <c r="DG33" s="6" t="n">
        <v>0.105</v>
      </c>
      <c r="DH33" s="6" t="n">
        <v>0.084</v>
      </c>
      <c r="DI33" s="6" t="n">
        <v>0.08</v>
      </c>
      <c r="DJ33" s="6" t="n">
        <v>0.098</v>
      </c>
      <c r="DK33" s="6" t="n">
        <v>0.058</v>
      </c>
      <c r="DL33" s="6" t="n">
        <v>0.068</v>
      </c>
      <c r="DM33" s="6" t="n">
        <v>0.07</v>
      </c>
      <c r="DN33" s="6" t="n">
        <v>0.072</v>
      </c>
      <c r="DO33" s="6" t="n">
        <v>-0.031</v>
      </c>
      <c r="DP33" s="6" t="n">
        <v>0.072</v>
      </c>
      <c r="DQ33" s="6" t="n">
        <v>-0.045</v>
      </c>
      <c r="DR33" s="6" t="n">
        <v>-0.029</v>
      </c>
      <c r="DS33" s="6" t="n">
        <v>-0.008</v>
      </c>
      <c r="DT33" s="6" t="n">
        <v>-0.018</v>
      </c>
      <c r="DU33" s="6" t="n">
        <v>0.081</v>
      </c>
      <c r="DV33" s="6" t="n">
        <v>-0.056</v>
      </c>
      <c r="DW33" s="6" t="n">
        <v>-0.012</v>
      </c>
      <c r="DX33" s="6" t="n">
        <v>-0.015</v>
      </c>
      <c r="DY33" s="6" t="n">
        <v>-0.009</v>
      </c>
      <c r="DZ33" s="6" t="n">
        <v>0.095</v>
      </c>
      <c r="EA33" s="6" t="n">
        <v>-0.03</v>
      </c>
      <c r="EB33" s="6" t="n">
        <v>0.001</v>
      </c>
      <c r="EC33" s="6" t="n">
        <v>-0.012</v>
      </c>
    </row>
    <row r="34" customFormat="false" ht="15" hidden="false" customHeight="false" outlineLevel="0" collapsed="false">
      <c r="A34" s="5" t="s">
        <v>223</v>
      </c>
      <c r="B34" s="5" t="s">
        <v>224</v>
      </c>
      <c r="C34" s="6" t="n">
        <v>0.052</v>
      </c>
      <c r="D34" s="6" t="n">
        <v>0.052</v>
      </c>
      <c r="E34" s="6" t="n">
        <v>0.021</v>
      </c>
      <c r="F34" s="6" t="n">
        <v>-0.19</v>
      </c>
      <c r="H34" s="6" t="n">
        <v>0.125</v>
      </c>
      <c r="I34" s="6" t="n">
        <v>0.1</v>
      </c>
      <c r="J34" s="6" t="n">
        <v>0.132</v>
      </c>
      <c r="K34" s="6" t="n">
        <v>0.018</v>
      </c>
      <c r="L34" s="6" t="n">
        <v>0.017</v>
      </c>
      <c r="M34" s="6" t="n">
        <v>0.079</v>
      </c>
      <c r="N34" s="6" t="n">
        <v>0.06</v>
      </c>
      <c r="O34" s="6" t="n">
        <v>0.004</v>
      </c>
      <c r="P34" s="6" t="n">
        <v>0.014</v>
      </c>
      <c r="Q34" s="6" t="n">
        <v>0.04</v>
      </c>
      <c r="R34" s="6" t="n">
        <v>0.02</v>
      </c>
      <c r="S34" s="6" t="n">
        <v>0.133</v>
      </c>
      <c r="T34" s="6" t="n">
        <v>-0.03</v>
      </c>
      <c r="U34" s="6" t="n">
        <v>0.096</v>
      </c>
      <c r="V34" s="6" t="n">
        <v>0.142</v>
      </c>
      <c r="W34" s="6" t="n">
        <v>0.183</v>
      </c>
      <c r="X34" s="6" t="n">
        <v>0.163</v>
      </c>
      <c r="Y34" s="6" t="n">
        <v>0.152</v>
      </c>
      <c r="Z34" s="6" t="n">
        <v>0.154</v>
      </c>
      <c r="AA34" s="6" t="n">
        <v>0.003</v>
      </c>
      <c r="AB34" s="6" t="n">
        <v>0.018</v>
      </c>
      <c r="AC34" s="6" t="n">
        <v>0.131</v>
      </c>
      <c r="AD34" s="6" t="n">
        <v>0.16</v>
      </c>
      <c r="AE34" s="6" t="n">
        <v>0.204</v>
      </c>
      <c r="AF34" s="6" t="n">
        <v>0.223</v>
      </c>
      <c r="AG34" s="6" t="n">
        <v>0.44</v>
      </c>
      <c r="AH34" s="6" t="n">
        <v>0.488</v>
      </c>
      <c r="AJ34" s="6" t="n">
        <v>-0.182</v>
      </c>
      <c r="AK34" s="6" t="n">
        <v>0.259</v>
      </c>
      <c r="AL34" s="6" t="n">
        <v>0.348</v>
      </c>
      <c r="AM34" s="6" t="n">
        <v>0.251</v>
      </c>
      <c r="AN34" s="6" t="n">
        <v>0.136</v>
      </c>
      <c r="AO34" s="6" t="n">
        <v>0.172</v>
      </c>
      <c r="AP34" s="6" t="n">
        <v>-0.015</v>
      </c>
      <c r="AQ34" s="6" t="n">
        <v>0.161</v>
      </c>
      <c r="AR34" s="6" t="n">
        <v>0.118</v>
      </c>
      <c r="AS34" s="6" t="n">
        <v>0.115</v>
      </c>
      <c r="AT34" s="6" t="n">
        <v>0.061</v>
      </c>
      <c r="AU34" s="6" t="n">
        <v>0.086</v>
      </c>
      <c r="AV34" s="6" t="n">
        <v>0.058</v>
      </c>
      <c r="AW34" s="6" t="n">
        <v>0.112</v>
      </c>
      <c r="AX34" s="6" t="n">
        <v>0.111</v>
      </c>
      <c r="AY34" s="6" t="n">
        <v>0.053</v>
      </c>
      <c r="AZ34" s="6" t="n">
        <v>0.023</v>
      </c>
      <c r="BA34" s="6" t="n">
        <v>0.04</v>
      </c>
      <c r="BB34" s="6" t="n">
        <v>0.053</v>
      </c>
      <c r="BC34" s="6" t="n">
        <v>0.068</v>
      </c>
      <c r="BD34" s="6" t="n">
        <v>0.042</v>
      </c>
      <c r="BE34" s="6" t="n">
        <v>0.009</v>
      </c>
      <c r="BF34" s="6" t="n">
        <v>0.058</v>
      </c>
      <c r="BG34" s="6" t="n">
        <v>0.014</v>
      </c>
      <c r="BH34" s="6" t="n">
        <v>0.022</v>
      </c>
      <c r="BI34" s="6" t="n">
        <v>0.191</v>
      </c>
      <c r="BJ34" s="6" t="n">
        <v>0.132</v>
      </c>
      <c r="BK34" s="6" t="n">
        <v>0.142</v>
      </c>
      <c r="BL34" s="6" t="n">
        <v>0.149</v>
      </c>
      <c r="BM34" s="6" t="n">
        <v>0.085</v>
      </c>
      <c r="BN34" s="6" t="n">
        <v>0.076</v>
      </c>
      <c r="BO34" s="6" t="n">
        <v>0.123</v>
      </c>
      <c r="BP34" s="6" t="n">
        <v>0.124</v>
      </c>
      <c r="BQ34" s="6" t="n">
        <v>0.046</v>
      </c>
      <c r="BR34" s="6" t="n">
        <v>0.043</v>
      </c>
      <c r="BS34" s="6" t="n">
        <v>0.118</v>
      </c>
      <c r="BT34" s="6" t="n">
        <v>0.108</v>
      </c>
      <c r="BU34" s="6" t="n">
        <v>0.056</v>
      </c>
      <c r="BV34" s="6" t="n">
        <v>0.088</v>
      </c>
      <c r="BW34" s="6" t="n">
        <v>0.053</v>
      </c>
      <c r="BX34" s="6" t="n">
        <v>0.161</v>
      </c>
      <c r="BY34" s="6" t="n">
        <v>0.184</v>
      </c>
      <c r="BZ34" s="6" t="n">
        <v>0.133</v>
      </c>
      <c r="CA34" s="6" t="n">
        <v>0.095</v>
      </c>
      <c r="CB34" s="6" t="n">
        <v>0.077</v>
      </c>
      <c r="CC34" s="6" t="n">
        <v>0.068</v>
      </c>
      <c r="CD34" s="6" t="n">
        <v>0.096</v>
      </c>
      <c r="CE34" s="6" t="n">
        <v>0.132</v>
      </c>
      <c r="CF34" s="6" t="n">
        <v>0.077</v>
      </c>
      <c r="CG34" s="6" t="n">
        <v>0.103</v>
      </c>
      <c r="CH34" s="6" t="n">
        <v>0.076</v>
      </c>
      <c r="CI34" s="6" t="n">
        <v>0.097</v>
      </c>
      <c r="CJ34" s="6" t="n">
        <v>0.105</v>
      </c>
      <c r="CK34" s="6" t="n">
        <v>0.1</v>
      </c>
      <c r="CL34" s="6" t="n">
        <v>0.108</v>
      </c>
      <c r="CM34" s="6" t="n">
        <v>0.126</v>
      </c>
      <c r="CN34" s="6" t="n">
        <v>0.125</v>
      </c>
      <c r="CO34" s="6" t="n">
        <v>0.135</v>
      </c>
      <c r="CP34" s="6" t="n">
        <v>0.115</v>
      </c>
      <c r="CQ34" s="6" t="n">
        <v>0.145</v>
      </c>
      <c r="CR34" s="6" t="n">
        <v>0.16</v>
      </c>
      <c r="CS34" s="6" t="n">
        <v>0.164</v>
      </c>
      <c r="CT34" s="6" t="n">
        <v>0.169</v>
      </c>
      <c r="CU34" s="6" t="n">
        <v>0.078</v>
      </c>
      <c r="CV34" s="6" t="n">
        <v>0.123</v>
      </c>
      <c r="CW34" s="6" t="n">
        <v>0.134</v>
      </c>
      <c r="CX34" s="6" t="n">
        <v>0.125</v>
      </c>
      <c r="CY34" s="6" t="n">
        <v>0.137</v>
      </c>
      <c r="CZ34" s="6" t="n">
        <v>0.12</v>
      </c>
      <c r="DA34" s="6" t="n">
        <v>0.084</v>
      </c>
      <c r="DB34" s="6" t="n">
        <v>0.139</v>
      </c>
      <c r="DC34" s="6" t="n">
        <v>0.091</v>
      </c>
      <c r="DD34" s="6" t="n">
        <v>0.147</v>
      </c>
      <c r="DE34" s="6" t="n">
        <v>0.213</v>
      </c>
      <c r="DF34" s="6" t="n">
        <v>0.118</v>
      </c>
      <c r="DG34" s="6" t="n">
        <v>0.12</v>
      </c>
      <c r="DH34" s="6" t="n">
        <v>0.103</v>
      </c>
      <c r="DI34" s="6" t="n">
        <v>0.094</v>
      </c>
      <c r="DJ34" s="6" t="n">
        <v>0.102</v>
      </c>
      <c r="DK34" s="6" t="n">
        <v>0.056</v>
      </c>
      <c r="DL34" s="6" t="n">
        <v>0.074</v>
      </c>
      <c r="DM34" s="6" t="n">
        <v>0.072</v>
      </c>
      <c r="DN34" s="6" t="n">
        <v>0.084</v>
      </c>
      <c r="DO34" s="6" t="n">
        <v>-0.011</v>
      </c>
      <c r="DP34" s="6" t="n">
        <v>0.099</v>
      </c>
      <c r="DQ34" s="6" t="n">
        <v>-0.028</v>
      </c>
      <c r="DR34" s="6" t="n">
        <v>-0.038</v>
      </c>
      <c r="DS34" s="6" t="n">
        <v>-0.037</v>
      </c>
      <c r="DT34" s="6" t="n">
        <v>-0.05</v>
      </c>
      <c r="DU34" s="6" t="n">
        <v>0.123</v>
      </c>
      <c r="DV34" s="6" t="n">
        <v>-0.037</v>
      </c>
      <c r="DW34" s="6" t="n">
        <v>-0.034</v>
      </c>
      <c r="DX34" s="6" t="n">
        <v>-0.044</v>
      </c>
      <c r="DY34" s="6" t="n">
        <v>-0.024</v>
      </c>
      <c r="DZ34" s="6" t="n">
        <v>0.132</v>
      </c>
      <c r="EA34" s="6" t="n">
        <v>-0.019</v>
      </c>
      <c r="EB34" s="6" t="n">
        <v>-0.027</v>
      </c>
      <c r="EC34" s="6" t="n">
        <v>-0.044</v>
      </c>
    </row>
    <row r="35" customFormat="false" ht="15" hidden="false" customHeight="false" outlineLevel="0" collapsed="false">
      <c r="A35" s="5" t="s">
        <v>241</v>
      </c>
      <c r="B35" s="5" t="s">
        <v>337</v>
      </c>
      <c r="C35" s="6" t="n">
        <v>-0.062</v>
      </c>
      <c r="D35" s="6" t="n">
        <v>-0.019</v>
      </c>
      <c r="E35" s="6" t="n">
        <v>-0.003</v>
      </c>
      <c r="F35" s="6" t="n">
        <v>0.145</v>
      </c>
      <c r="H35" s="6" t="n">
        <v>-0.099</v>
      </c>
      <c r="I35" s="6" t="n">
        <v>-0.033</v>
      </c>
      <c r="J35" s="6" t="n">
        <v>-0.007</v>
      </c>
      <c r="K35" s="6" t="n">
        <v>-0.029</v>
      </c>
      <c r="L35" s="6" t="n">
        <v>0.001</v>
      </c>
      <c r="M35" s="6" t="n">
        <v>-0.01</v>
      </c>
      <c r="N35" s="6" t="n">
        <v>0</v>
      </c>
      <c r="O35" s="6" t="n">
        <v>0.062</v>
      </c>
      <c r="P35" s="6" t="n">
        <v>0.039</v>
      </c>
      <c r="Q35" s="6" t="n">
        <v>-0.012</v>
      </c>
      <c r="R35" s="6" t="n">
        <v>0.009</v>
      </c>
      <c r="S35" s="6" t="n">
        <v>-0.085</v>
      </c>
      <c r="T35" s="6" t="n">
        <v>0.031</v>
      </c>
      <c r="U35" s="6" t="n">
        <v>-0.069</v>
      </c>
      <c r="V35" s="6" t="n">
        <v>-0.091</v>
      </c>
      <c r="W35" s="6" t="n">
        <v>-0.152</v>
      </c>
      <c r="X35" s="6" t="n">
        <v>-0.156</v>
      </c>
      <c r="Y35" s="6" t="n">
        <v>-0.117</v>
      </c>
      <c r="Z35" s="6" t="n">
        <v>-0.16</v>
      </c>
      <c r="AA35" s="6" t="n">
        <v>0.01</v>
      </c>
      <c r="AB35" s="6" t="n">
        <v>-0.007</v>
      </c>
      <c r="AC35" s="6" t="n">
        <v>-0.108</v>
      </c>
      <c r="AD35" s="6" t="n">
        <v>-0.13</v>
      </c>
      <c r="AE35" s="6" t="n">
        <v>-0.063</v>
      </c>
      <c r="AF35" s="6" t="n">
        <v>-0.164</v>
      </c>
      <c r="AG35" s="6" t="n">
        <v>-0.276</v>
      </c>
      <c r="AH35" s="6" t="n">
        <v>-0.137</v>
      </c>
      <c r="AI35" s="6" t="n">
        <v>-0.182</v>
      </c>
      <c r="AK35" s="6" t="n">
        <v>-0.165</v>
      </c>
      <c r="AL35" s="6" t="n">
        <v>-0.306</v>
      </c>
      <c r="AM35" s="6" t="n">
        <v>-0.225</v>
      </c>
      <c r="AN35" s="6" t="n">
        <v>-0.081</v>
      </c>
      <c r="AO35" s="6" t="n">
        <v>-0.092</v>
      </c>
      <c r="AP35" s="6" t="n">
        <v>-0.026</v>
      </c>
      <c r="AQ35" s="6" t="n">
        <v>-0.054</v>
      </c>
      <c r="AR35" s="6" t="n">
        <v>-0.06</v>
      </c>
      <c r="AS35" s="6" t="n">
        <v>-0.001</v>
      </c>
      <c r="AT35" s="6" t="n">
        <v>-0.067</v>
      </c>
      <c r="AU35" s="6" t="n">
        <v>-0.133</v>
      </c>
      <c r="AV35" s="6" t="n">
        <v>-0.101</v>
      </c>
      <c r="AW35" s="6" t="n">
        <v>-0.119</v>
      </c>
      <c r="AX35" s="6" t="n">
        <v>-0.133</v>
      </c>
      <c r="AY35" s="6" t="n">
        <v>-0.025</v>
      </c>
      <c r="AZ35" s="6" t="n">
        <v>-0.061</v>
      </c>
      <c r="BA35" s="6" t="n">
        <v>-0.018</v>
      </c>
      <c r="BB35" s="6" t="n">
        <v>-0.037</v>
      </c>
      <c r="BC35" s="6" t="n">
        <v>-0.064</v>
      </c>
      <c r="BD35" s="6" t="n">
        <v>-0.034</v>
      </c>
      <c r="BE35" s="6" t="n">
        <v>0.003</v>
      </c>
      <c r="BF35" s="6" t="n">
        <v>-0.02</v>
      </c>
      <c r="BG35" s="6" t="n">
        <v>0.007</v>
      </c>
      <c r="BH35" s="6" t="n">
        <v>-0.006</v>
      </c>
      <c r="BI35" s="6" t="n">
        <v>-0.111</v>
      </c>
      <c r="BJ35" s="6" t="n">
        <v>-0.142</v>
      </c>
      <c r="BK35" s="6" t="n">
        <v>-0.136</v>
      </c>
      <c r="BL35" s="6" t="n">
        <v>-0.12</v>
      </c>
      <c r="BM35" s="6" t="n">
        <v>-0.04</v>
      </c>
      <c r="BN35" s="6" t="n">
        <v>-0.073</v>
      </c>
      <c r="BO35" s="6" t="n">
        <v>-0.093</v>
      </c>
      <c r="BP35" s="6" t="n">
        <v>-0.076</v>
      </c>
      <c r="BQ35" s="6" t="n">
        <v>-0.006</v>
      </c>
      <c r="BR35" s="6" t="n">
        <v>-0.026</v>
      </c>
      <c r="BS35" s="6" t="n">
        <v>-0.096</v>
      </c>
      <c r="BT35" s="6" t="n">
        <v>-0.114</v>
      </c>
      <c r="BU35" s="6" t="n">
        <v>-0.032</v>
      </c>
      <c r="BV35" s="6" t="n">
        <v>-0.028</v>
      </c>
      <c r="BW35" s="6" t="n">
        <v>-0.035</v>
      </c>
      <c r="BX35" s="6" t="n">
        <v>-0.121</v>
      </c>
      <c r="BY35" s="6" t="n">
        <v>-0.096</v>
      </c>
      <c r="BZ35" s="6" t="n">
        <v>-0.117</v>
      </c>
      <c r="CA35" s="6" t="n">
        <v>-0.06</v>
      </c>
      <c r="CB35" s="6" t="n">
        <v>-0.011</v>
      </c>
      <c r="CC35" s="6" t="n">
        <v>0.002</v>
      </c>
      <c r="CD35" s="6" t="n">
        <v>-0.064</v>
      </c>
      <c r="CE35" s="6" t="n">
        <v>-0.089</v>
      </c>
      <c r="CF35" s="6" t="n">
        <v>-0.121</v>
      </c>
      <c r="CG35" s="6" t="n">
        <v>-0.106</v>
      </c>
      <c r="CH35" s="6" t="n">
        <v>-0.116</v>
      </c>
      <c r="CI35" s="6" t="n">
        <v>-0.048</v>
      </c>
      <c r="CJ35" s="6" t="n">
        <v>-0.071</v>
      </c>
      <c r="CK35" s="6" t="n">
        <v>-0.109</v>
      </c>
      <c r="CL35" s="6" t="n">
        <v>-0.094</v>
      </c>
      <c r="CM35" s="6" t="n">
        <v>-0.171</v>
      </c>
      <c r="CN35" s="6" t="n">
        <v>-0.106</v>
      </c>
      <c r="CO35" s="6" t="n">
        <v>-0.102</v>
      </c>
      <c r="CP35" s="6" t="n">
        <v>-0.101</v>
      </c>
      <c r="CQ35" s="6" t="n">
        <v>-0.088</v>
      </c>
      <c r="CR35" s="6" t="n">
        <v>-0.096</v>
      </c>
      <c r="CS35" s="6" t="n">
        <v>-0.107</v>
      </c>
      <c r="CT35" s="6" t="n">
        <v>-0.121</v>
      </c>
      <c r="CU35" s="6" t="n">
        <v>-0.064</v>
      </c>
      <c r="CV35" s="6" t="n">
        <v>-0.098</v>
      </c>
      <c r="CW35" s="6" t="n">
        <v>-0.087</v>
      </c>
      <c r="CX35" s="6" t="n">
        <v>-0.095</v>
      </c>
      <c r="CY35" s="6" t="n">
        <v>-0.079</v>
      </c>
      <c r="CZ35" s="6" t="n">
        <v>-0.104</v>
      </c>
      <c r="DA35" s="6" t="n">
        <v>-0.083</v>
      </c>
      <c r="DB35" s="6" t="n">
        <v>-0.06</v>
      </c>
      <c r="DC35" s="6" t="n">
        <v>-0.125</v>
      </c>
      <c r="DD35" s="6" t="n">
        <v>-0.108</v>
      </c>
      <c r="DE35" s="6" t="n">
        <v>-0.112</v>
      </c>
      <c r="DF35" s="6" t="n">
        <v>-0.11</v>
      </c>
      <c r="DG35" s="6" t="n">
        <v>-0.128</v>
      </c>
      <c r="DH35" s="6" t="n">
        <v>-0.072</v>
      </c>
      <c r="DI35" s="6" t="n">
        <v>-0.108</v>
      </c>
      <c r="DJ35" s="6" t="n">
        <v>-0.113</v>
      </c>
      <c r="DK35" s="6" t="n">
        <v>-0.062</v>
      </c>
      <c r="DL35" s="6" t="n">
        <v>-0.073</v>
      </c>
      <c r="DM35" s="6" t="n">
        <v>-0.017</v>
      </c>
      <c r="DN35" s="6" t="n">
        <v>-0.131</v>
      </c>
      <c r="DO35" s="6" t="n">
        <v>-0.026</v>
      </c>
      <c r="DP35" s="6" t="n">
        <v>-0.161</v>
      </c>
      <c r="DQ35" s="6" t="n">
        <v>-0.039</v>
      </c>
      <c r="DR35" s="6" t="n">
        <v>-0.029</v>
      </c>
      <c r="DS35" s="6" t="n">
        <v>0.007</v>
      </c>
      <c r="DT35" s="6" t="n">
        <v>0.043</v>
      </c>
      <c r="DU35" s="6" t="n">
        <v>-0.15</v>
      </c>
      <c r="DV35" s="6" t="n">
        <v>-0.02</v>
      </c>
      <c r="DW35" s="6" t="n">
        <v>0.01</v>
      </c>
      <c r="DX35" s="6" t="n">
        <v>0.046</v>
      </c>
      <c r="DY35" s="6" t="n">
        <v>0.018</v>
      </c>
      <c r="DZ35" s="6" t="n">
        <v>-0.172</v>
      </c>
      <c r="EA35" s="6" t="n">
        <v>-0.019</v>
      </c>
      <c r="EB35" s="6" t="n">
        <v>0.001</v>
      </c>
      <c r="EC35" s="6" t="n">
        <v>0.042</v>
      </c>
    </row>
    <row r="36" customFormat="false" ht="15" hidden="false" customHeight="false" outlineLevel="0" collapsed="false">
      <c r="A36" s="5" t="s">
        <v>237</v>
      </c>
      <c r="B36" s="5" t="s">
        <v>238</v>
      </c>
      <c r="C36" s="6" t="n">
        <v>0.066</v>
      </c>
      <c r="D36" s="6" t="n">
        <v>0.066</v>
      </c>
      <c r="E36" s="6" t="n">
        <v>0.043</v>
      </c>
      <c r="F36" s="6" t="n">
        <v>-0.173</v>
      </c>
      <c r="H36" s="6" t="n">
        <v>0.096</v>
      </c>
      <c r="I36" s="6" t="n">
        <v>0.038</v>
      </c>
      <c r="J36" s="6" t="n">
        <v>0.106</v>
      </c>
      <c r="K36" s="6" t="n">
        <v>0.047</v>
      </c>
      <c r="L36" s="6" t="n">
        <v>0.033</v>
      </c>
      <c r="M36" s="6" t="n">
        <v>0.072</v>
      </c>
      <c r="N36" s="6" t="n">
        <v>0.052</v>
      </c>
      <c r="O36" s="6" t="n">
        <v>-0.008</v>
      </c>
      <c r="P36" s="6" t="n">
        <v>0.037</v>
      </c>
      <c r="Q36" s="6" t="n">
        <v>0.036</v>
      </c>
      <c r="R36" s="6" t="n">
        <v>0.046</v>
      </c>
      <c r="S36" s="6" t="n">
        <v>0.1</v>
      </c>
      <c r="T36" s="6" t="n">
        <v>0.003</v>
      </c>
      <c r="U36" s="6" t="n">
        <v>0.084</v>
      </c>
      <c r="V36" s="6" t="n">
        <v>0.115</v>
      </c>
      <c r="W36" s="6" t="n">
        <v>0.133</v>
      </c>
      <c r="X36" s="6" t="n">
        <v>0.141</v>
      </c>
      <c r="Y36" s="6" t="n">
        <v>0.128</v>
      </c>
      <c r="Z36" s="6" t="n">
        <v>0.132</v>
      </c>
      <c r="AA36" s="6" t="n">
        <v>0.022</v>
      </c>
      <c r="AB36" s="6" t="n">
        <v>0.013</v>
      </c>
      <c r="AC36" s="6" t="n">
        <v>0.11</v>
      </c>
      <c r="AD36" s="6" t="n">
        <v>0.115</v>
      </c>
      <c r="AE36" s="6" t="n">
        <v>0.123</v>
      </c>
      <c r="AF36" s="6" t="n">
        <v>0.161</v>
      </c>
      <c r="AG36" s="6" t="n">
        <v>0.219</v>
      </c>
      <c r="AH36" s="6" t="n">
        <v>0.181</v>
      </c>
      <c r="AI36" s="6" t="n">
        <v>0.259</v>
      </c>
      <c r="AJ36" s="6" t="n">
        <v>-0.165</v>
      </c>
      <c r="AL36" s="6" t="n">
        <v>0.168</v>
      </c>
      <c r="AM36" s="6" t="n">
        <v>0.134</v>
      </c>
      <c r="AN36" s="6" t="n">
        <v>0.12</v>
      </c>
      <c r="AO36" s="6" t="n">
        <v>0.129</v>
      </c>
      <c r="AP36" s="6" t="n">
        <v>-0.015</v>
      </c>
      <c r="AQ36" s="6" t="n">
        <v>0.126</v>
      </c>
      <c r="AR36" s="6" t="n">
        <v>0.084</v>
      </c>
      <c r="AS36" s="6" t="n">
        <v>0.091</v>
      </c>
      <c r="AT36" s="6" t="n">
        <v>0.05</v>
      </c>
      <c r="AU36" s="6" t="n">
        <v>0.072</v>
      </c>
      <c r="AV36" s="6" t="n">
        <v>0.053</v>
      </c>
      <c r="AW36" s="6" t="n">
        <v>0.098</v>
      </c>
      <c r="AX36" s="6" t="n">
        <v>0.088</v>
      </c>
      <c r="AY36" s="6" t="n">
        <v>0.042</v>
      </c>
      <c r="AZ36" s="6" t="n">
        <v>0.022</v>
      </c>
      <c r="BA36" s="6" t="n">
        <v>0.035</v>
      </c>
      <c r="BB36" s="6" t="n">
        <v>0.034</v>
      </c>
      <c r="BC36" s="6" t="n">
        <v>0.049</v>
      </c>
      <c r="BD36" s="6" t="n">
        <v>0.034</v>
      </c>
      <c r="BE36" s="6" t="n">
        <v>0.006</v>
      </c>
      <c r="BF36" s="6" t="n">
        <v>0.042</v>
      </c>
      <c r="BG36" s="6" t="n">
        <v>0.016</v>
      </c>
      <c r="BH36" s="6" t="n">
        <v>0.001</v>
      </c>
      <c r="BI36" s="6" t="n">
        <v>0.127</v>
      </c>
      <c r="BJ36" s="6" t="n">
        <v>0.109</v>
      </c>
      <c r="BK36" s="6" t="n">
        <v>0.115</v>
      </c>
      <c r="BL36" s="6" t="n">
        <v>0.116</v>
      </c>
      <c r="BM36" s="6" t="n">
        <v>0.07</v>
      </c>
      <c r="BN36" s="6" t="n">
        <v>0.062</v>
      </c>
      <c r="BO36" s="6" t="n">
        <v>0.097</v>
      </c>
      <c r="BP36" s="6" t="n">
        <v>0.1</v>
      </c>
      <c r="BQ36" s="6" t="n">
        <v>0.038</v>
      </c>
      <c r="BR36" s="6" t="n">
        <v>0.037</v>
      </c>
      <c r="BS36" s="6" t="n">
        <v>0.093</v>
      </c>
      <c r="BT36" s="6" t="n">
        <v>0.09</v>
      </c>
      <c r="BU36" s="6" t="n">
        <v>0.047</v>
      </c>
      <c r="BV36" s="6" t="n">
        <v>0.067</v>
      </c>
      <c r="BW36" s="6" t="n">
        <v>0.034</v>
      </c>
      <c r="BX36" s="6" t="n">
        <v>0.09</v>
      </c>
      <c r="BY36" s="6" t="n">
        <v>0.096</v>
      </c>
      <c r="BZ36" s="6" t="n">
        <v>0.087</v>
      </c>
      <c r="CA36" s="6" t="n">
        <v>0.055</v>
      </c>
      <c r="CB36" s="6" t="n">
        <v>0.055</v>
      </c>
      <c r="CC36" s="6" t="n">
        <v>0.048</v>
      </c>
      <c r="CD36" s="6" t="n">
        <v>0.064</v>
      </c>
      <c r="CE36" s="6" t="n">
        <v>0.085</v>
      </c>
      <c r="CF36" s="6" t="n">
        <v>0.093</v>
      </c>
      <c r="CG36" s="6" t="n">
        <v>0.098</v>
      </c>
      <c r="CH36" s="6" t="n">
        <v>0.086</v>
      </c>
      <c r="CI36" s="6" t="n">
        <v>0.074</v>
      </c>
      <c r="CJ36" s="6" t="n">
        <v>0.094</v>
      </c>
      <c r="CK36" s="6" t="n">
        <v>0.089</v>
      </c>
      <c r="CL36" s="6" t="n">
        <v>0.094</v>
      </c>
      <c r="CM36" s="6" t="n">
        <v>0.114</v>
      </c>
      <c r="CN36" s="6" t="n">
        <v>0.113</v>
      </c>
      <c r="CO36" s="6" t="n">
        <v>0.109</v>
      </c>
      <c r="CP36" s="6" t="n">
        <v>0.102</v>
      </c>
      <c r="CQ36" s="6" t="n">
        <v>0.111</v>
      </c>
      <c r="CR36" s="6" t="n">
        <v>0.13</v>
      </c>
      <c r="CS36" s="6" t="n">
        <v>0.143</v>
      </c>
      <c r="CT36" s="6" t="n">
        <v>0.126</v>
      </c>
      <c r="CU36" s="6" t="n">
        <v>0.053</v>
      </c>
      <c r="CV36" s="6" t="n">
        <v>0.099</v>
      </c>
      <c r="CW36" s="6" t="n">
        <v>0.102</v>
      </c>
      <c r="CX36" s="6" t="n">
        <v>0.118</v>
      </c>
      <c r="CY36" s="6" t="n">
        <v>0.108</v>
      </c>
      <c r="CZ36" s="6" t="n">
        <v>0.108</v>
      </c>
      <c r="DA36" s="6" t="n">
        <v>0.061</v>
      </c>
      <c r="DB36" s="6" t="n">
        <v>0.106</v>
      </c>
      <c r="DC36" s="6" t="n">
        <v>0.082</v>
      </c>
      <c r="DD36" s="6" t="n">
        <v>0.118</v>
      </c>
      <c r="DE36" s="6" t="n">
        <v>0.152</v>
      </c>
      <c r="DF36" s="6" t="n">
        <v>0.086</v>
      </c>
      <c r="DG36" s="6" t="n">
        <v>0.088</v>
      </c>
      <c r="DH36" s="6" t="n">
        <v>0.077</v>
      </c>
      <c r="DI36" s="6" t="n">
        <v>0.064</v>
      </c>
      <c r="DJ36" s="6" t="n">
        <v>0.071</v>
      </c>
      <c r="DK36" s="6" t="n">
        <v>0.036</v>
      </c>
      <c r="DL36" s="6" t="n">
        <v>0.053</v>
      </c>
      <c r="DM36" s="6" t="n">
        <v>0.05</v>
      </c>
      <c r="DN36" s="6" t="n">
        <v>0.052</v>
      </c>
      <c r="DO36" s="6" t="n">
        <v>0.018</v>
      </c>
      <c r="DP36" s="6" t="n">
        <v>0.088</v>
      </c>
      <c r="DQ36" s="6" t="n">
        <v>0.008</v>
      </c>
      <c r="DR36" s="6" t="n">
        <v>-0.014</v>
      </c>
      <c r="DS36" s="6" t="n">
        <v>-0.033</v>
      </c>
      <c r="DT36" s="6" t="n">
        <v>-0.048</v>
      </c>
      <c r="DU36" s="6" t="n">
        <v>0.111</v>
      </c>
      <c r="DV36" s="6" t="n">
        <v>-0.003</v>
      </c>
      <c r="DW36" s="6" t="n">
        <v>-0.027</v>
      </c>
      <c r="DX36" s="6" t="n">
        <v>-0.039</v>
      </c>
      <c r="DY36" s="6" t="n">
        <v>-0.022</v>
      </c>
      <c r="DZ36" s="6" t="n">
        <v>0.115</v>
      </c>
      <c r="EA36" s="6" t="n">
        <v>0.006</v>
      </c>
      <c r="EB36" s="6" t="n">
        <v>-0.021</v>
      </c>
      <c r="EC36" s="6" t="n">
        <v>-0.044</v>
      </c>
    </row>
    <row r="37" customFormat="false" ht="15" hidden="false" customHeight="false" outlineLevel="0" collapsed="false">
      <c r="A37" s="5" t="s">
        <v>207</v>
      </c>
      <c r="B37" s="5" t="s">
        <v>208</v>
      </c>
      <c r="C37" s="6" t="n">
        <v>0.063</v>
      </c>
      <c r="D37" s="6" t="n">
        <v>0.057</v>
      </c>
      <c r="E37" s="6" t="n">
        <v>0.019</v>
      </c>
      <c r="F37" s="6" t="n">
        <v>-0.174</v>
      </c>
      <c r="H37" s="6" t="n">
        <v>0.109</v>
      </c>
      <c r="I37" s="6" t="n">
        <v>0.11</v>
      </c>
      <c r="K37" s="6" t="n">
        <v>0.001</v>
      </c>
      <c r="L37" s="6" t="n">
        <v>0.045</v>
      </c>
      <c r="M37" s="6" t="n">
        <v>0.047</v>
      </c>
      <c r="N37" s="6" t="n">
        <v>0.02</v>
      </c>
      <c r="O37" s="6" t="n">
        <v>0.033</v>
      </c>
      <c r="P37" s="6" t="n">
        <v>-0.029</v>
      </c>
      <c r="Q37" s="6" t="n">
        <v>0.061</v>
      </c>
      <c r="R37" s="6" t="n">
        <v>0.017</v>
      </c>
      <c r="S37" s="6" t="n">
        <v>0.183</v>
      </c>
      <c r="T37" s="6" t="n">
        <v>-0.029</v>
      </c>
      <c r="AA37" s="6" t="n">
        <v>0.016</v>
      </c>
      <c r="AB37" s="6" t="n">
        <v>0.038</v>
      </c>
      <c r="AC37" s="6" t="n">
        <v>0.136</v>
      </c>
      <c r="AD37" s="6" t="n">
        <v>0.132</v>
      </c>
      <c r="AE37" s="6" t="n">
        <v>0.101</v>
      </c>
      <c r="AF37" s="6" t="n">
        <v>0.182</v>
      </c>
      <c r="AG37" s="6" t="n">
        <v>0.557</v>
      </c>
      <c r="AH37" s="6" t="n">
        <v>0.358</v>
      </c>
      <c r="AI37" s="6" t="n">
        <v>0.348</v>
      </c>
      <c r="AJ37" s="6" t="n">
        <v>-0.306</v>
      </c>
      <c r="AK37" s="6" t="n">
        <v>0.168</v>
      </c>
      <c r="AQ37" s="6" t="n">
        <v>0.159</v>
      </c>
      <c r="AT37" s="6" t="n">
        <v>0.076</v>
      </c>
      <c r="AU37" s="6" t="n">
        <v>0.165</v>
      </c>
      <c r="AV37" s="6" t="n">
        <v>0.142</v>
      </c>
      <c r="AW37" s="6" t="n">
        <v>0.119</v>
      </c>
      <c r="AX37" s="6" t="n">
        <v>0.149</v>
      </c>
      <c r="BJ37" s="6" t="n">
        <v>0.149</v>
      </c>
      <c r="BK37" s="6" t="n">
        <v>0.175</v>
      </c>
      <c r="BL37" s="6" t="n">
        <v>0.157</v>
      </c>
      <c r="BM37" s="6" t="n">
        <v>0.127</v>
      </c>
      <c r="BN37" s="6" t="n">
        <v>0.136</v>
      </c>
      <c r="BO37" s="6" t="n">
        <v>0.142</v>
      </c>
      <c r="BP37" s="6" t="n">
        <v>0.132</v>
      </c>
      <c r="BQ37" s="6" t="n">
        <v>0.09</v>
      </c>
      <c r="BR37" s="6" t="n">
        <v>0.085</v>
      </c>
      <c r="BS37" s="6" t="n">
        <v>0.146</v>
      </c>
      <c r="BT37" s="6" t="n">
        <v>0.156</v>
      </c>
      <c r="BU37" s="6" t="n">
        <v>0.076</v>
      </c>
      <c r="BV37" s="6" t="n">
        <v>0.064</v>
      </c>
      <c r="BW37" s="6" t="n">
        <v>0.1</v>
      </c>
      <c r="BX37" s="6" t="n">
        <v>0.306</v>
      </c>
      <c r="BY37" s="6" t="n">
        <v>0.33</v>
      </c>
      <c r="BZ37" s="6" t="n">
        <v>0.265</v>
      </c>
      <c r="CA37" s="6" t="n">
        <v>0.191</v>
      </c>
      <c r="CB37" s="6" t="n">
        <v>0.068</v>
      </c>
      <c r="CC37" s="6" t="n">
        <v>0.049</v>
      </c>
      <c r="CD37" s="6" t="n">
        <v>0.144</v>
      </c>
      <c r="CE37" s="6" t="n">
        <v>0.158</v>
      </c>
      <c r="CF37" s="6" t="n">
        <v>0.051</v>
      </c>
      <c r="CG37" s="6" t="n">
        <v>0.107</v>
      </c>
      <c r="CH37" s="6" t="n">
        <v>0.096</v>
      </c>
      <c r="CI37" s="6" t="n">
        <v>0.118</v>
      </c>
      <c r="CJ37" s="6" t="n">
        <v>0.081</v>
      </c>
      <c r="CK37" s="6" t="n">
        <v>0.116</v>
      </c>
      <c r="CL37" s="6" t="n">
        <v>0.075</v>
      </c>
      <c r="CM37" s="6" t="n">
        <v>0.159</v>
      </c>
      <c r="CX37" s="6" t="n">
        <v>0.113</v>
      </c>
      <c r="CY37" s="6" t="n">
        <v>0.155</v>
      </c>
      <c r="CZ37" s="6" t="n">
        <v>0.153</v>
      </c>
      <c r="DA37" s="6" t="n">
        <v>0.14</v>
      </c>
      <c r="DB37" s="6" t="n">
        <v>0.066</v>
      </c>
      <c r="DC37" s="6" t="n">
        <v>0.125</v>
      </c>
      <c r="DD37" s="6" t="n">
        <v>0.075</v>
      </c>
      <c r="DE37" s="6" t="n">
        <v>0.107</v>
      </c>
      <c r="DK37" s="6" t="n">
        <v>0.117</v>
      </c>
      <c r="DL37" s="6" t="n">
        <v>0.122</v>
      </c>
      <c r="DM37" s="6" t="n">
        <v>0.048</v>
      </c>
      <c r="DN37" s="6" t="n">
        <v>0.172</v>
      </c>
      <c r="DO37" s="6" t="n">
        <v>-0.03</v>
      </c>
      <c r="DP37" s="6" t="n">
        <v>0.143</v>
      </c>
      <c r="DQ37" s="6" t="n">
        <v>-0.03</v>
      </c>
    </row>
    <row r="38" customFormat="false" ht="15" hidden="false" customHeight="false" outlineLevel="0" collapsed="false">
      <c r="A38" s="5" t="s">
        <v>178</v>
      </c>
      <c r="B38" s="5" t="s">
        <v>179</v>
      </c>
      <c r="C38" s="6" t="n">
        <v>0.092</v>
      </c>
      <c r="D38" s="6" t="n">
        <v>0.086</v>
      </c>
      <c r="E38" s="6" t="n">
        <v>0.065</v>
      </c>
      <c r="F38" s="6" t="n">
        <v>-0.156</v>
      </c>
      <c r="H38" s="6" t="n">
        <v>0.138</v>
      </c>
      <c r="I38" s="6" t="n">
        <v>0.113</v>
      </c>
      <c r="K38" s="6" t="n">
        <v>0.075</v>
      </c>
      <c r="L38" s="6" t="n">
        <v>0.125</v>
      </c>
      <c r="M38" s="6" t="n">
        <v>0.075</v>
      </c>
      <c r="N38" s="6" t="n">
        <v>0.083</v>
      </c>
      <c r="O38" s="6" t="n">
        <v>0.095</v>
      </c>
      <c r="P38" s="6" t="n">
        <v>0.059</v>
      </c>
      <c r="Q38" s="6" t="n">
        <v>0.158</v>
      </c>
      <c r="R38" s="6" t="n">
        <v>0.082</v>
      </c>
      <c r="S38" s="6" t="n">
        <v>0.231</v>
      </c>
      <c r="T38" s="6" t="n">
        <v>0.032</v>
      </c>
      <c r="AA38" s="6" t="n">
        <v>0.084</v>
      </c>
      <c r="AB38" s="6" t="n">
        <v>0.102</v>
      </c>
      <c r="AC38" s="6" t="n">
        <v>0.192</v>
      </c>
      <c r="AD38" s="6" t="n">
        <v>0.136</v>
      </c>
      <c r="AE38" s="6" t="n">
        <v>0.092</v>
      </c>
      <c r="AF38" s="6" t="n">
        <v>0.174</v>
      </c>
      <c r="AG38" s="6" t="n">
        <v>0.367</v>
      </c>
      <c r="AH38" s="6" t="n">
        <v>0.248</v>
      </c>
      <c r="AI38" s="6" t="n">
        <v>0.251</v>
      </c>
      <c r="AJ38" s="6" t="n">
        <v>-0.225</v>
      </c>
      <c r="AK38" s="6" t="n">
        <v>0.134</v>
      </c>
      <c r="AQ38" s="6" t="n">
        <v>0.226</v>
      </c>
      <c r="AT38" s="6" t="n">
        <v>0.086</v>
      </c>
      <c r="AU38" s="6" t="n">
        <v>0.175</v>
      </c>
      <c r="AV38" s="6" t="n">
        <v>0.161</v>
      </c>
      <c r="AW38" s="6" t="n">
        <v>0.132</v>
      </c>
      <c r="AX38" s="6" t="n">
        <v>0.161</v>
      </c>
      <c r="BJ38" s="6" t="n">
        <v>0.173</v>
      </c>
      <c r="BK38" s="6" t="n">
        <v>0.216</v>
      </c>
      <c r="BL38" s="6" t="n">
        <v>0.204</v>
      </c>
      <c r="BM38" s="6" t="n">
        <v>0.196</v>
      </c>
      <c r="BN38" s="6" t="n">
        <v>0.215</v>
      </c>
      <c r="BO38" s="6" t="n">
        <v>0.211</v>
      </c>
      <c r="BP38" s="6" t="n">
        <v>0.223</v>
      </c>
      <c r="BQ38" s="6" t="n">
        <v>0.172</v>
      </c>
      <c r="BR38" s="6" t="n">
        <v>0.172</v>
      </c>
      <c r="BS38" s="6" t="n">
        <v>0.193</v>
      </c>
      <c r="BT38" s="6" t="n">
        <v>0.184</v>
      </c>
      <c r="BU38" s="6" t="n">
        <v>0.147</v>
      </c>
      <c r="BV38" s="6" t="n">
        <v>0.141</v>
      </c>
      <c r="BW38" s="6" t="n">
        <v>0.176</v>
      </c>
      <c r="BX38" s="6" t="n">
        <v>0.223</v>
      </c>
      <c r="BY38" s="6" t="n">
        <v>0.268</v>
      </c>
      <c r="BZ38" s="6" t="n">
        <v>0.255</v>
      </c>
      <c r="CA38" s="6" t="n">
        <v>0.31</v>
      </c>
      <c r="CB38" s="6" t="n">
        <v>0.118</v>
      </c>
      <c r="CC38" s="6" t="n">
        <v>0.116</v>
      </c>
      <c r="CD38" s="6" t="n">
        <v>0.21</v>
      </c>
      <c r="CE38" s="6" t="n">
        <v>0.214</v>
      </c>
      <c r="CF38" s="6" t="n">
        <v>0.064</v>
      </c>
      <c r="CG38" s="6" t="n">
        <v>0.117</v>
      </c>
      <c r="CH38" s="6" t="n">
        <v>0.127</v>
      </c>
      <c r="CI38" s="6" t="n">
        <v>0.201</v>
      </c>
      <c r="CJ38" s="6" t="n">
        <v>0.149</v>
      </c>
      <c r="CK38" s="6" t="n">
        <v>0.174</v>
      </c>
      <c r="CL38" s="6" t="n">
        <v>0.129</v>
      </c>
      <c r="CM38" s="6" t="n">
        <v>0.177</v>
      </c>
      <c r="CX38" s="6" t="n">
        <v>0.124</v>
      </c>
      <c r="CY38" s="6" t="n">
        <v>0.17</v>
      </c>
      <c r="CZ38" s="6" t="n">
        <v>0.181</v>
      </c>
      <c r="DA38" s="6" t="n">
        <v>0.24</v>
      </c>
      <c r="DB38" s="6" t="n">
        <v>0.113</v>
      </c>
      <c r="DC38" s="6" t="n">
        <v>0.149</v>
      </c>
      <c r="DD38" s="6" t="n">
        <v>0.101</v>
      </c>
      <c r="DE38" s="6" t="n">
        <v>0.113</v>
      </c>
      <c r="DK38" s="6" t="n">
        <v>0.173</v>
      </c>
      <c r="DL38" s="6" t="n">
        <v>0.18</v>
      </c>
      <c r="DM38" s="6" t="n">
        <v>0.087</v>
      </c>
      <c r="DN38" s="6" t="n">
        <v>0.172</v>
      </c>
      <c r="DO38" s="6" t="n">
        <v>-0.055</v>
      </c>
      <c r="DP38" s="6" t="n">
        <v>0.152</v>
      </c>
      <c r="DQ38" s="6" t="n">
        <v>-0.038</v>
      </c>
    </row>
    <row r="39" customFormat="false" ht="15" hidden="false" customHeight="false" outlineLevel="0" collapsed="false">
      <c r="A39" s="5" t="s">
        <v>71</v>
      </c>
      <c r="B39" s="5" t="s">
        <v>72</v>
      </c>
      <c r="C39" s="6" t="n">
        <v>0.15</v>
      </c>
      <c r="D39" s="6" t="n">
        <v>0.198</v>
      </c>
      <c r="E39" s="6" t="n">
        <v>0.164</v>
      </c>
      <c r="F39" s="6" t="n">
        <v>-0.204</v>
      </c>
      <c r="H39" s="6" t="n">
        <v>0.164</v>
      </c>
      <c r="I39" s="6" t="n">
        <v>0.072</v>
      </c>
      <c r="K39" s="6" t="n">
        <v>0.253</v>
      </c>
      <c r="L39" s="6" t="n">
        <v>0.227</v>
      </c>
      <c r="M39" s="6" t="n">
        <v>0.185</v>
      </c>
      <c r="N39" s="6" t="n">
        <v>0.211</v>
      </c>
      <c r="O39" s="6" t="n">
        <v>0.117</v>
      </c>
      <c r="P39" s="6" t="n">
        <v>0.225</v>
      </c>
      <c r="Q39" s="6" t="n">
        <v>0.194</v>
      </c>
      <c r="R39" s="6" t="n">
        <v>0.226</v>
      </c>
      <c r="S39" s="6" t="n">
        <v>0.267</v>
      </c>
      <c r="T39" s="6" t="n">
        <v>0.156</v>
      </c>
      <c r="AA39" s="6" t="n">
        <v>0.205</v>
      </c>
      <c r="AB39" s="6" t="n">
        <v>0.191</v>
      </c>
      <c r="AC39" s="6" t="n">
        <v>0.451</v>
      </c>
      <c r="AD39" s="6" t="n">
        <v>0.24</v>
      </c>
      <c r="AE39" s="6" t="n">
        <v>0.156</v>
      </c>
      <c r="AF39" s="6" t="n">
        <v>0.28</v>
      </c>
      <c r="AG39" s="6" t="n">
        <v>0.11</v>
      </c>
      <c r="AH39" s="6" t="n">
        <v>0.102</v>
      </c>
      <c r="AI39" s="6" t="n">
        <v>0.136</v>
      </c>
      <c r="AJ39" s="6" t="n">
        <v>-0.081</v>
      </c>
      <c r="AK39" s="6" t="n">
        <v>0.12</v>
      </c>
      <c r="AQ39" s="6" t="n">
        <v>0.273</v>
      </c>
      <c r="AT39" s="6" t="n">
        <v>0.1</v>
      </c>
      <c r="AU39" s="6" t="n">
        <v>0.246</v>
      </c>
      <c r="AV39" s="6" t="n">
        <v>0.222</v>
      </c>
      <c r="AW39" s="6" t="n">
        <v>0.294</v>
      </c>
      <c r="AX39" s="6" t="n">
        <v>0.283</v>
      </c>
      <c r="BJ39" s="6" t="n">
        <v>0.308</v>
      </c>
      <c r="BK39" s="6" t="n">
        <v>0.428</v>
      </c>
      <c r="BL39" s="6" t="n">
        <v>0.4</v>
      </c>
      <c r="BM39" s="6" t="n">
        <v>0.358</v>
      </c>
      <c r="BN39" s="6" t="n">
        <v>0.295</v>
      </c>
      <c r="BO39" s="6" t="n">
        <v>0.446</v>
      </c>
      <c r="BP39" s="6" t="n">
        <v>0.374</v>
      </c>
      <c r="BQ39" s="6" t="n">
        <v>0.262</v>
      </c>
      <c r="BR39" s="6" t="n">
        <v>0.285</v>
      </c>
      <c r="BS39" s="6" t="n">
        <v>0.34</v>
      </c>
      <c r="BT39" s="6" t="n">
        <v>0.313</v>
      </c>
      <c r="BU39" s="6" t="n">
        <v>0.26</v>
      </c>
      <c r="BV39" s="6" t="n">
        <v>0.325</v>
      </c>
      <c r="BW39" s="6" t="n">
        <v>0.229</v>
      </c>
      <c r="BX39" s="6" t="n">
        <v>0.21</v>
      </c>
      <c r="BY39" s="6" t="n">
        <v>0.194</v>
      </c>
      <c r="BZ39" s="6" t="n">
        <v>0.282</v>
      </c>
      <c r="CA39" s="6" t="n">
        <v>0.181</v>
      </c>
      <c r="CB39" s="6" t="n">
        <v>0.191</v>
      </c>
      <c r="CC39" s="6" t="n">
        <v>0.19</v>
      </c>
      <c r="CD39" s="6" t="n">
        <v>0.286</v>
      </c>
      <c r="CE39" s="6" t="n">
        <v>0.324</v>
      </c>
      <c r="CF39" s="6" t="n">
        <v>0.282</v>
      </c>
      <c r="CG39" s="6" t="n">
        <v>0.265</v>
      </c>
      <c r="CH39" s="6" t="n">
        <v>0.324</v>
      </c>
      <c r="CI39" s="6" t="n">
        <v>0.203</v>
      </c>
      <c r="CJ39" s="6" t="n">
        <v>0.284</v>
      </c>
      <c r="CK39" s="6" t="n">
        <v>0.364</v>
      </c>
      <c r="CL39" s="6" t="n">
        <v>0.31</v>
      </c>
      <c r="CM39" s="6" t="n">
        <v>0.384</v>
      </c>
      <c r="CX39" s="6" t="n">
        <v>0.297</v>
      </c>
      <c r="CY39" s="6" t="n">
        <v>0.277</v>
      </c>
      <c r="CZ39" s="6" t="n">
        <v>0.337</v>
      </c>
      <c r="DA39" s="6" t="n">
        <v>0.199</v>
      </c>
      <c r="DB39" s="6" t="n">
        <v>0.21</v>
      </c>
      <c r="DC39" s="6" t="n">
        <v>0.28</v>
      </c>
      <c r="DD39" s="6" t="n">
        <v>0.187</v>
      </c>
      <c r="DE39" s="6" t="n">
        <v>0.191</v>
      </c>
      <c r="DK39" s="6" t="n">
        <v>0.195</v>
      </c>
      <c r="DL39" s="6" t="n">
        <v>0.22</v>
      </c>
      <c r="DM39" s="6" t="n">
        <v>0.16</v>
      </c>
      <c r="DN39" s="6" t="n">
        <v>0.195</v>
      </c>
      <c r="DO39" s="6" t="n">
        <v>0.024</v>
      </c>
      <c r="DP39" s="6" t="n">
        <v>0.245</v>
      </c>
      <c r="DQ39" s="6" t="n">
        <v>0.048</v>
      </c>
    </row>
    <row r="40" customFormat="false" ht="15" hidden="false" customHeight="false" outlineLevel="0" collapsed="false">
      <c r="A40" s="5" t="s">
        <v>109</v>
      </c>
      <c r="B40" s="5" t="s">
        <v>110</v>
      </c>
      <c r="C40" s="6" t="n">
        <v>0.138</v>
      </c>
      <c r="D40" s="6" t="n">
        <v>0.187</v>
      </c>
      <c r="E40" s="6" t="n">
        <v>0.157</v>
      </c>
      <c r="F40" s="6" t="n">
        <v>-0.236</v>
      </c>
      <c r="H40" s="6" t="n">
        <v>0.216</v>
      </c>
      <c r="I40" s="6" t="n">
        <v>0.119</v>
      </c>
      <c r="K40" s="6" t="n">
        <v>0.205</v>
      </c>
      <c r="L40" s="6" t="n">
        <v>0.197</v>
      </c>
      <c r="M40" s="6" t="n">
        <v>0.176</v>
      </c>
      <c r="N40" s="6" t="n">
        <v>0.248</v>
      </c>
      <c r="O40" s="6" t="n">
        <v>0.126</v>
      </c>
      <c r="P40" s="6" t="n">
        <v>0.193</v>
      </c>
      <c r="Q40" s="6" t="n">
        <v>0.22</v>
      </c>
      <c r="R40" s="6" t="n">
        <v>0.205</v>
      </c>
      <c r="S40" s="6" t="n">
        <v>0.304</v>
      </c>
      <c r="T40" s="6" t="n">
        <v>0.12</v>
      </c>
      <c r="AA40" s="6" t="n">
        <v>0.173</v>
      </c>
      <c r="AB40" s="6" t="n">
        <v>0.163</v>
      </c>
      <c r="AC40" s="6" t="n">
        <v>0.468</v>
      </c>
      <c r="AD40" s="6" t="n">
        <v>0.332</v>
      </c>
      <c r="AE40" s="6" t="n">
        <v>0.22</v>
      </c>
      <c r="AF40" s="6" t="n">
        <v>0.378</v>
      </c>
      <c r="AG40" s="6" t="n">
        <v>0.151</v>
      </c>
      <c r="AH40" s="6" t="n">
        <v>0.124</v>
      </c>
      <c r="AI40" s="6" t="n">
        <v>0.172</v>
      </c>
      <c r="AJ40" s="6" t="n">
        <v>-0.092</v>
      </c>
      <c r="AK40" s="6" t="n">
        <v>0.129</v>
      </c>
      <c r="AQ40" s="6" t="n">
        <v>0.312</v>
      </c>
      <c r="AT40" s="6" t="n">
        <v>0.104</v>
      </c>
      <c r="AU40" s="6" t="n">
        <v>0.208</v>
      </c>
      <c r="AV40" s="6" t="n">
        <v>0.193</v>
      </c>
      <c r="AW40" s="6" t="n">
        <v>0.244</v>
      </c>
      <c r="AX40" s="6" t="n">
        <v>0.246</v>
      </c>
      <c r="BJ40" s="6" t="n">
        <v>0.321</v>
      </c>
      <c r="BK40" s="6" t="n">
        <v>0.464</v>
      </c>
      <c r="BL40" s="6" t="n">
        <v>0.433</v>
      </c>
      <c r="BM40" s="6" t="n">
        <v>0.335</v>
      </c>
      <c r="BN40" s="6" t="n">
        <v>0.318</v>
      </c>
      <c r="BO40" s="6" t="n">
        <v>0.532</v>
      </c>
      <c r="BP40" s="6" t="n">
        <v>0.401</v>
      </c>
      <c r="BQ40" s="6" t="n">
        <v>0.251</v>
      </c>
      <c r="BR40" s="6" t="n">
        <v>0.297</v>
      </c>
      <c r="BS40" s="6" t="n">
        <v>0.34</v>
      </c>
      <c r="BT40" s="6" t="n">
        <v>0.291</v>
      </c>
      <c r="BU40" s="6" t="n">
        <v>0.265</v>
      </c>
      <c r="BV40" s="6" t="n">
        <v>0.35</v>
      </c>
      <c r="BW40" s="6" t="n">
        <v>0.248</v>
      </c>
      <c r="BX40" s="6" t="n">
        <v>0.187</v>
      </c>
      <c r="BY40" s="6" t="n">
        <v>0.218</v>
      </c>
      <c r="BZ40" s="6" t="n">
        <v>0.252</v>
      </c>
      <c r="CA40" s="6" t="n">
        <v>0.203</v>
      </c>
      <c r="CB40" s="6" t="n">
        <v>0.195</v>
      </c>
      <c r="CC40" s="6" t="n">
        <v>0.197</v>
      </c>
      <c r="CD40" s="6" t="n">
        <v>0.301</v>
      </c>
      <c r="CE40" s="6" t="n">
        <v>0.346</v>
      </c>
      <c r="CF40" s="6" t="n">
        <v>0.251</v>
      </c>
      <c r="CG40" s="6" t="n">
        <v>0.28</v>
      </c>
      <c r="CH40" s="6" t="n">
        <v>0.296</v>
      </c>
      <c r="CI40" s="6" t="n">
        <v>0.223</v>
      </c>
      <c r="CJ40" s="6" t="n">
        <v>0.293</v>
      </c>
      <c r="CK40" s="6" t="n">
        <v>0.417</v>
      </c>
      <c r="CL40" s="6" t="n">
        <v>0.328</v>
      </c>
      <c r="CM40" s="6" t="n">
        <v>0.359</v>
      </c>
      <c r="CX40" s="6" t="n">
        <v>0.272</v>
      </c>
      <c r="CY40" s="6" t="n">
        <v>0.285</v>
      </c>
      <c r="CZ40" s="6" t="n">
        <v>0.31</v>
      </c>
      <c r="DA40" s="6" t="n">
        <v>0.228</v>
      </c>
      <c r="DB40" s="6" t="n">
        <v>0.229</v>
      </c>
      <c r="DC40" s="6" t="n">
        <v>0.261</v>
      </c>
      <c r="DD40" s="6" t="n">
        <v>0.2</v>
      </c>
      <c r="DE40" s="6" t="n">
        <v>0.241</v>
      </c>
      <c r="DK40" s="6" t="n">
        <v>0.216</v>
      </c>
      <c r="DL40" s="6" t="n">
        <v>0.239</v>
      </c>
      <c r="DM40" s="6" t="n">
        <v>0.164</v>
      </c>
      <c r="DN40" s="6" t="n">
        <v>0.214</v>
      </c>
      <c r="DO40" s="6" t="n">
        <v>-0.02</v>
      </c>
      <c r="DP40" s="6" t="n">
        <v>0.252</v>
      </c>
      <c r="DQ40" s="6" t="n">
        <v>0.001</v>
      </c>
    </row>
    <row r="41" customFormat="false" ht="15" hidden="false" customHeight="false" outlineLevel="0" collapsed="false">
      <c r="A41" s="5" t="s">
        <v>243</v>
      </c>
      <c r="B41" s="5" t="s">
        <v>244</v>
      </c>
      <c r="C41" s="6" t="n">
        <v>-0.081</v>
      </c>
      <c r="D41" s="6" t="n">
        <v>-0.114</v>
      </c>
      <c r="E41" s="6" t="n">
        <v>-0.076</v>
      </c>
      <c r="F41" s="6" t="n">
        <v>0.232</v>
      </c>
      <c r="H41" s="6" t="n">
        <v>-0.042</v>
      </c>
      <c r="I41" s="6" t="n">
        <v>-0.014</v>
      </c>
      <c r="K41" s="6" t="n">
        <v>-0.044</v>
      </c>
      <c r="L41" s="6" t="n">
        <v>-0.046</v>
      </c>
      <c r="M41" s="6" t="n">
        <v>-0.043</v>
      </c>
      <c r="N41" s="6" t="n">
        <v>-0.058</v>
      </c>
      <c r="O41" s="6" t="n">
        <v>-0.075</v>
      </c>
      <c r="P41" s="6" t="n">
        <v>-0.062</v>
      </c>
      <c r="Q41" s="6" t="n">
        <v>-0.04</v>
      </c>
      <c r="R41" s="6" t="n">
        <v>-0.049</v>
      </c>
      <c r="S41" s="6" t="n">
        <v>-0.033</v>
      </c>
      <c r="T41" s="6" t="n">
        <v>-0.041</v>
      </c>
      <c r="AA41" s="6" t="n">
        <v>-0.047</v>
      </c>
      <c r="AB41" s="6" t="n">
        <v>-0.01</v>
      </c>
      <c r="AC41" s="6" t="n">
        <v>-0.074</v>
      </c>
      <c r="AD41" s="6" t="n">
        <v>-0.095</v>
      </c>
      <c r="AE41" s="6" t="n">
        <v>-0.003</v>
      </c>
      <c r="AF41" s="6" t="n">
        <v>-0.125</v>
      </c>
      <c r="AG41" s="6" t="n">
        <v>0.016</v>
      </c>
      <c r="AH41" s="6" t="n">
        <v>0.011</v>
      </c>
      <c r="AI41" s="6" t="n">
        <v>-0.015</v>
      </c>
      <c r="AJ41" s="6" t="n">
        <v>-0.026</v>
      </c>
      <c r="AK41" s="6" t="n">
        <v>-0.015</v>
      </c>
      <c r="AQ41" s="6" t="n">
        <v>0.005</v>
      </c>
      <c r="AT41" s="6" t="n">
        <v>0.019</v>
      </c>
      <c r="AU41" s="6" t="n">
        <v>0.021</v>
      </c>
      <c r="AV41" s="6" t="n">
        <v>0.033</v>
      </c>
      <c r="AW41" s="6" t="n">
        <v>0.013</v>
      </c>
      <c r="AX41" s="6" t="n">
        <v>-0.001</v>
      </c>
      <c r="BJ41" s="6" t="n">
        <v>-0.039</v>
      </c>
      <c r="BK41" s="6" t="n">
        <v>-0.079</v>
      </c>
      <c r="BL41" s="6" t="n">
        <v>-0.05</v>
      </c>
      <c r="BM41" s="6" t="n">
        <v>-0.061</v>
      </c>
      <c r="BN41" s="6" t="n">
        <v>-0.029</v>
      </c>
      <c r="BO41" s="6" t="n">
        <v>-0.089</v>
      </c>
      <c r="BP41" s="6" t="n">
        <v>-0.058</v>
      </c>
      <c r="BQ41" s="6" t="n">
        <v>-0.051</v>
      </c>
      <c r="BR41" s="6" t="n">
        <v>-0.045</v>
      </c>
      <c r="BS41" s="6" t="n">
        <v>-0.037</v>
      </c>
      <c r="BT41" s="6" t="n">
        <v>-0.014</v>
      </c>
      <c r="BU41" s="6" t="n">
        <v>-0.023</v>
      </c>
      <c r="BV41" s="6" t="n">
        <v>-0.049</v>
      </c>
      <c r="BW41" s="6" t="n">
        <v>-0.035</v>
      </c>
      <c r="BX41" s="6" t="n">
        <v>0.007</v>
      </c>
      <c r="BY41" s="6" t="n">
        <v>-0.024</v>
      </c>
      <c r="BZ41" s="6" t="n">
        <v>-0.041</v>
      </c>
      <c r="CA41" s="6" t="n">
        <v>-0.037</v>
      </c>
      <c r="CB41" s="6" t="n">
        <v>-0.006</v>
      </c>
      <c r="CC41" s="6" t="n">
        <v>-0.009</v>
      </c>
      <c r="CD41" s="6" t="n">
        <v>-0.04</v>
      </c>
      <c r="CE41" s="6" t="n">
        <v>-0.052</v>
      </c>
      <c r="CF41" s="6" t="n">
        <v>-0.037</v>
      </c>
      <c r="CG41" s="6" t="n">
        <v>-0.056</v>
      </c>
      <c r="CH41" s="6" t="n">
        <v>-0.068</v>
      </c>
      <c r="CI41" s="6" t="n">
        <v>-0.065</v>
      </c>
      <c r="CJ41" s="6" t="n">
        <v>-0.051</v>
      </c>
      <c r="CK41" s="6" t="n">
        <v>-0.095</v>
      </c>
      <c r="CL41" s="6" t="n">
        <v>-0.053</v>
      </c>
      <c r="CM41" s="6" t="n">
        <v>-0.073</v>
      </c>
      <c r="CX41" s="6" t="n">
        <v>-0.065</v>
      </c>
      <c r="CY41" s="6" t="n">
        <v>-0.069</v>
      </c>
      <c r="CZ41" s="6" t="n">
        <v>-0.085</v>
      </c>
      <c r="DA41" s="6" t="n">
        <v>-0.039</v>
      </c>
      <c r="DB41" s="6" t="n">
        <v>-0.032</v>
      </c>
      <c r="DC41" s="6" t="n">
        <v>-0.023</v>
      </c>
      <c r="DD41" s="6" t="n">
        <v>0.002</v>
      </c>
      <c r="DE41" s="6" t="n">
        <v>-0.046</v>
      </c>
      <c r="DK41" s="6" t="n">
        <v>-0.009</v>
      </c>
      <c r="DL41" s="6" t="n">
        <v>-0.011</v>
      </c>
      <c r="DM41" s="6" t="n">
        <v>0.011</v>
      </c>
      <c r="DN41" s="6" t="n">
        <v>-0.045</v>
      </c>
      <c r="DO41" s="6" t="n">
        <v>0.032</v>
      </c>
      <c r="DP41" s="6" t="n">
        <v>-0.071</v>
      </c>
      <c r="DQ41" s="6" t="n">
        <v>0.024</v>
      </c>
    </row>
    <row r="42" customFormat="false" ht="15" hidden="false" customHeight="false" outlineLevel="0" collapsed="false">
      <c r="A42" s="5" t="s">
        <v>94</v>
      </c>
      <c r="B42" s="5" t="s">
        <v>96</v>
      </c>
      <c r="C42" s="6" t="n">
        <v>0.102</v>
      </c>
      <c r="D42" s="6" t="n">
        <v>0.129</v>
      </c>
      <c r="E42" s="6" t="n">
        <v>0.113</v>
      </c>
      <c r="F42" s="6" t="n">
        <v>-0.144</v>
      </c>
      <c r="H42" s="6" t="n">
        <v>0.154</v>
      </c>
      <c r="I42" s="6" t="n">
        <v>0.098</v>
      </c>
      <c r="J42" s="6" t="n">
        <v>0.419</v>
      </c>
      <c r="K42" s="6" t="n">
        <v>0.171</v>
      </c>
      <c r="L42" s="6" t="n">
        <v>0.209</v>
      </c>
      <c r="M42" s="6" t="n">
        <v>0.191</v>
      </c>
      <c r="N42" s="6" t="n">
        <v>0.347</v>
      </c>
      <c r="O42" s="6" t="n">
        <v>0.201</v>
      </c>
      <c r="P42" s="6" t="n">
        <v>0.193</v>
      </c>
      <c r="Q42" s="6" t="n">
        <v>0.403</v>
      </c>
      <c r="R42" s="6" t="n">
        <v>0.243</v>
      </c>
      <c r="S42" s="6" t="n">
        <v>0.325</v>
      </c>
      <c r="T42" s="6" t="n">
        <v>0.118</v>
      </c>
      <c r="U42" s="6" t="n">
        <v>0.216</v>
      </c>
      <c r="V42" s="6" t="n">
        <v>0.27</v>
      </c>
      <c r="W42" s="6" t="n">
        <v>0.236</v>
      </c>
      <c r="X42" s="6" t="n">
        <v>0.273</v>
      </c>
      <c r="Y42" s="6" t="n">
        <v>0.324</v>
      </c>
      <c r="Z42" s="6" t="n">
        <v>0.297</v>
      </c>
      <c r="AA42" s="6" t="n">
        <v>0.186</v>
      </c>
      <c r="AB42" s="6" t="n">
        <v>0.196</v>
      </c>
      <c r="AC42" s="6" t="n">
        <v>0.287</v>
      </c>
      <c r="AD42" s="6" t="n">
        <v>0.128</v>
      </c>
      <c r="AE42" s="6" t="n">
        <v>0.128</v>
      </c>
      <c r="AF42" s="6" t="n">
        <v>0.15</v>
      </c>
      <c r="AG42" s="6" t="n">
        <v>0.102</v>
      </c>
      <c r="AH42" s="6" t="n">
        <v>0.135</v>
      </c>
      <c r="AI42" s="6" t="n">
        <v>0.161</v>
      </c>
      <c r="AJ42" s="6" t="n">
        <v>-0.054</v>
      </c>
      <c r="AK42" s="6" t="n">
        <v>0.126</v>
      </c>
      <c r="AL42" s="6" t="n">
        <v>0.159</v>
      </c>
      <c r="AM42" s="6" t="n">
        <v>0.226</v>
      </c>
      <c r="AN42" s="6" t="n">
        <v>0.273</v>
      </c>
      <c r="AO42" s="6" t="n">
        <v>0.312</v>
      </c>
      <c r="AP42" s="6" t="n">
        <v>0.005</v>
      </c>
      <c r="AR42" s="6" t="n">
        <v>0.374</v>
      </c>
      <c r="AS42" s="6" t="n">
        <v>0.485</v>
      </c>
      <c r="AT42" s="6" t="n">
        <v>0.093</v>
      </c>
      <c r="AU42" s="6" t="n">
        <v>0.166</v>
      </c>
      <c r="AV42" s="6" t="n">
        <v>0.158</v>
      </c>
      <c r="AW42" s="6" t="n">
        <v>0.197</v>
      </c>
      <c r="AX42" s="6" t="n">
        <v>0.205</v>
      </c>
      <c r="AY42" s="6" t="n">
        <v>0.216</v>
      </c>
      <c r="AZ42" s="6" t="n">
        <v>0.167</v>
      </c>
      <c r="BA42" s="6" t="n">
        <v>0.224</v>
      </c>
      <c r="BB42" s="6" t="n">
        <v>0.221</v>
      </c>
      <c r="BC42" s="6" t="n">
        <v>0.232</v>
      </c>
      <c r="BD42" s="6" t="n">
        <v>0.23</v>
      </c>
      <c r="BE42" s="6" t="n">
        <v>0.216</v>
      </c>
      <c r="BF42" s="6" t="n">
        <v>0.252</v>
      </c>
      <c r="BG42" s="6" t="n">
        <v>0.195</v>
      </c>
      <c r="BH42" s="6" t="n">
        <v>0.176</v>
      </c>
      <c r="BI42" s="6" t="n">
        <v>0.139</v>
      </c>
      <c r="BJ42" s="6" t="n">
        <v>0.254</v>
      </c>
      <c r="BK42" s="6" t="n">
        <v>0.319</v>
      </c>
      <c r="BL42" s="6" t="n">
        <v>0.322</v>
      </c>
      <c r="BM42" s="6" t="n">
        <v>0.275</v>
      </c>
      <c r="BN42" s="6" t="n">
        <v>0.33</v>
      </c>
      <c r="BO42" s="6" t="n">
        <v>0.311</v>
      </c>
      <c r="BP42" s="6" t="n">
        <v>0.352</v>
      </c>
      <c r="BQ42" s="6" t="n">
        <v>0.228</v>
      </c>
      <c r="BR42" s="6" t="n">
        <v>0.306</v>
      </c>
      <c r="BS42" s="6" t="n">
        <v>0.311</v>
      </c>
      <c r="BT42" s="6" t="n">
        <v>0.262</v>
      </c>
      <c r="BU42" s="6" t="n">
        <v>0.289</v>
      </c>
      <c r="BV42" s="6" t="n">
        <v>0.349</v>
      </c>
      <c r="BW42" s="6" t="n">
        <v>0.291</v>
      </c>
      <c r="BX42" s="6" t="n">
        <v>0.139</v>
      </c>
      <c r="BY42" s="6" t="n">
        <v>0.227</v>
      </c>
      <c r="BZ42" s="6" t="n">
        <v>0.184</v>
      </c>
      <c r="CA42" s="6" t="n">
        <v>0.241</v>
      </c>
      <c r="CB42" s="6" t="n">
        <v>0.211</v>
      </c>
      <c r="CC42" s="6" t="n">
        <v>0.213</v>
      </c>
      <c r="CD42" s="6" t="n">
        <v>0.284</v>
      </c>
      <c r="CE42" s="6" t="n">
        <v>0.285</v>
      </c>
      <c r="CF42" s="6" t="n">
        <v>0.111</v>
      </c>
      <c r="CG42" s="6" t="n">
        <v>0.171</v>
      </c>
      <c r="CH42" s="6" t="n">
        <v>0.146</v>
      </c>
      <c r="CI42" s="6" t="n">
        <v>0.211</v>
      </c>
      <c r="CJ42" s="6" t="n">
        <v>0.234</v>
      </c>
      <c r="CK42" s="6" t="n">
        <v>0.239</v>
      </c>
      <c r="CL42" s="6" t="n">
        <v>0.24</v>
      </c>
      <c r="CM42" s="6" t="n">
        <v>0.185</v>
      </c>
      <c r="CN42" s="6" t="n">
        <v>0.145</v>
      </c>
      <c r="CO42" s="6" t="n">
        <v>0.2</v>
      </c>
      <c r="CP42" s="6" t="n">
        <v>0.185</v>
      </c>
      <c r="CQ42" s="6" t="n">
        <v>0.254</v>
      </c>
      <c r="CR42" s="6" t="n">
        <v>0.131</v>
      </c>
      <c r="CS42" s="6" t="n">
        <v>0.274</v>
      </c>
      <c r="CT42" s="6" t="n">
        <v>0.3</v>
      </c>
      <c r="CU42" s="6" t="n">
        <v>0.183</v>
      </c>
      <c r="CV42" s="6" t="n">
        <v>0.267</v>
      </c>
      <c r="CW42" s="6" t="n">
        <v>0.307</v>
      </c>
      <c r="CX42" s="6" t="n">
        <v>0.151</v>
      </c>
      <c r="CY42" s="6" t="n">
        <v>0.221</v>
      </c>
      <c r="CZ42" s="6" t="n">
        <v>0.182</v>
      </c>
      <c r="DA42" s="6" t="n">
        <v>0.211</v>
      </c>
      <c r="DB42" s="6" t="n">
        <v>0.227</v>
      </c>
      <c r="DC42" s="6" t="n">
        <v>0.16</v>
      </c>
      <c r="DD42" s="6" t="n">
        <v>0.17</v>
      </c>
      <c r="DE42" s="6" t="n">
        <v>0.159</v>
      </c>
      <c r="DF42" s="6" t="n">
        <v>0.213</v>
      </c>
      <c r="DG42" s="6" t="n">
        <v>0.208</v>
      </c>
      <c r="DH42" s="6" t="n">
        <v>0.181</v>
      </c>
      <c r="DI42" s="6" t="n">
        <v>0.174</v>
      </c>
      <c r="DJ42" s="6" t="n">
        <v>0.198</v>
      </c>
      <c r="DK42" s="6" t="n">
        <v>0.197</v>
      </c>
      <c r="DL42" s="6" t="n">
        <v>0.206</v>
      </c>
      <c r="DM42" s="6" t="n">
        <v>0.151</v>
      </c>
      <c r="DN42" s="6" t="n">
        <v>0.118</v>
      </c>
      <c r="DO42" s="6" t="n">
        <v>-0.025</v>
      </c>
      <c r="DP42" s="6" t="n">
        <v>0.123</v>
      </c>
      <c r="DQ42" s="6" t="n">
        <v>-0.021</v>
      </c>
      <c r="DR42" s="6" t="n">
        <v>0.012</v>
      </c>
      <c r="DS42" s="6" t="n">
        <v>0.018</v>
      </c>
      <c r="DT42" s="6" t="n">
        <v>0.015</v>
      </c>
      <c r="DU42" s="6" t="n">
        <v>0.129</v>
      </c>
      <c r="DV42" s="6" t="n">
        <v>-0.01</v>
      </c>
      <c r="DW42" s="6" t="n">
        <v>0.018</v>
      </c>
      <c r="DX42" s="6" t="n">
        <v>0.017</v>
      </c>
      <c r="DY42" s="6" t="n">
        <v>0.005</v>
      </c>
      <c r="DZ42" s="6" t="n">
        <v>0.138</v>
      </c>
      <c r="EA42" s="6" t="n">
        <v>-0.002</v>
      </c>
      <c r="EB42" s="6" t="n">
        <v>0.016</v>
      </c>
      <c r="EC42" s="6" t="n">
        <v>0.015</v>
      </c>
    </row>
    <row r="43" customFormat="false" ht="15" hidden="false" customHeight="false" outlineLevel="0" collapsed="false">
      <c r="A43" s="5" t="s">
        <v>145</v>
      </c>
      <c r="B43" s="5" t="s">
        <v>146</v>
      </c>
      <c r="C43" s="6" t="n">
        <v>0.069</v>
      </c>
      <c r="D43" s="6" t="n">
        <v>0.079</v>
      </c>
      <c r="E43" s="6" t="n">
        <v>0.085</v>
      </c>
      <c r="F43" s="6" t="n">
        <v>-0.104</v>
      </c>
      <c r="H43" s="6" t="n">
        <v>0.133</v>
      </c>
      <c r="I43" s="6" t="n">
        <v>0.102</v>
      </c>
      <c r="K43" s="6" t="n">
        <v>0.182</v>
      </c>
      <c r="L43" s="6" t="n">
        <v>0.158</v>
      </c>
      <c r="M43" s="6" t="n">
        <v>0.188</v>
      </c>
      <c r="N43" s="6" t="n">
        <v>0.259</v>
      </c>
      <c r="O43" s="6" t="n">
        <v>0.098</v>
      </c>
      <c r="P43" s="6" t="n">
        <v>0.149</v>
      </c>
      <c r="Q43" s="6" t="n">
        <v>0.252</v>
      </c>
      <c r="R43" s="6" t="n">
        <v>0.184</v>
      </c>
      <c r="S43" s="6" t="n">
        <v>0.276</v>
      </c>
      <c r="T43" s="6" t="n">
        <v>0.082</v>
      </c>
      <c r="AA43" s="6" t="n">
        <v>0.138</v>
      </c>
      <c r="AB43" s="6" t="n">
        <v>0.174</v>
      </c>
      <c r="AC43" s="6" t="n">
        <v>0.253</v>
      </c>
      <c r="AD43" s="6" t="n">
        <v>0.118</v>
      </c>
      <c r="AE43" s="6" t="n">
        <v>0.107</v>
      </c>
      <c r="AF43" s="6" t="n">
        <v>0.123</v>
      </c>
      <c r="AG43" s="6" t="n">
        <v>0.05</v>
      </c>
      <c r="AH43" s="6" t="n">
        <v>0.075</v>
      </c>
      <c r="AI43" s="6" t="n">
        <v>0.118</v>
      </c>
      <c r="AJ43" s="6" t="n">
        <v>-0.06</v>
      </c>
      <c r="AK43" s="6" t="n">
        <v>0.084</v>
      </c>
      <c r="AQ43" s="6" t="n">
        <v>0.374</v>
      </c>
      <c r="AT43" s="6" t="n">
        <v>0.09</v>
      </c>
      <c r="AU43" s="6" t="n">
        <v>0.173</v>
      </c>
      <c r="AV43" s="6" t="n">
        <v>0.167</v>
      </c>
      <c r="AW43" s="6" t="n">
        <v>0.176</v>
      </c>
      <c r="AX43" s="6" t="n">
        <v>0.203</v>
      </c>
      <c r="BJ43" s="6" t="n">
        <v>0.237</v>
      </c>
      <c r="BK43" s="6" t="n">
        <v>0.26</v>
      </c>
      <c r="BL43" s="6" t="n">
        <v>0.257</v>
      </c>
      <c r="BM43" s="6" t="n">
        <v>0.184</v>
      </c>
      <c r="BN43" s="6" t="n">
        <v>0.266</v>
      </c>
      <c r="BO43" s="6" t="n">
        <v>0.253</v>
      </c>
      <c r="BP43" s="6" t="n">
        <v>0.272</v>
      </c>
      <c r="BQ43" s="6" t="n">
        <v>0.151</v>
      </c>
      <c r="BR43" s="6" t="n">
        <v>0.234</v>
      </c>
      <c r="BS43" s="6" t="n">
        <v>0.233</v>
      </c>
      <c r="BT43" s="6" t="n">
        <v>0.214</v>
      </c>
      <c r="BU43" s="6" t="n">
        <v>0.209</v>
      </c>
      <c r="BV43" s="6" t="n">
        <v>0.247</v>
      </c>
      <c r="BW43" s="6" t="n">
        <v>0.218</v>
      </c>
      <c r="BX43" s="6" t="n">
        <v>0.091</v>
      </c>
      <c r="BY43" s="6" t="n">
        <v>0.154</v>
      </c>
      <c r="BZ43" s="6" t="n">
        <v>0.125</v>
      </c>
      <c r="CA43" s="6" t="n">
        <v>0.144</v>
      </c>
      <c r="CB43" s="6" t="n">
        <v>0.153</v>
      </c>
      <c r="CC43" s="6" t="n">
        <v>0.15</v>
      </c>
      <c r="CD43" s="6" t="n">
        <v>0.213</v>
      </c>
      <c r="CE43" s="6" t="n">
        <v>0.223</v>
      </c>
      <c r="CF43" s="6" t="n">
        <v>0.061</v>
      </c>
      <c r="CG43" s="6" t="n">
        <v>0.119</v>
      </c>
      <c r="CH43" s="6" t="n">
        <v>0.099</v>
      </c>
      <c r="CI43" s="6" t="n">
        <v>0.129</v>
      </c>
      <c r="CJ43" s="6" t="n">
        <v>0.153</v>
      </c>
      <c r="CK43" s="6" t="n">
        <v>0.179</v>
      </c>
      <c r="CL43" s="6" t="n">
        <v>0.184</v>
      </c>
      <c r="CM43" s="6" t="n">
        <v>0.147</v>
      </c>
      <c r="CX43" s="6" t="n">
        <v>0.278</v>
      </c>
      <c r="CY43" s="6" t="n">
        <v>0.359</v>
      </c>
      <c r="CZ43" s="6" t="n">
        <v>0.258</v>
      </c>
      <c r="DA43" s="6" t="n">
        <v>0.353</v>
      </c>
      <c r="DB43" s="6" t="n">
        <v>0.454</v>
      </c>
      <c r="DC43" s="6" t="n">
        <v>0.226</v>
      </c>
      <c r="DD43" s="6" t="n">
        <v>0.302</v>
      </c>
      <c r="DE43" s="6" t="n">
        <v>0.2</v>
      </c>
      <c r="DK43" s="6" t="n">
        <v>0.193</v>
      </c>
      <c r="DL43" s="6" t="n">
        <v>0.203</v>
      </c>
      <c r="DM43" s="6" t="n">
        <v>0.135</v>
      </c>
      <c r="DN43" s="6" t="n">
        <v>0.106</v>
      </c>
      <c r="DO43" s="6" t="n">
        <v>-0.011</v>
      </c>
      <c r="DP43" s="6" t="n">
        <v>0.105</v>
      </c>
      <c r="DQ43" s="6" t="n">
        <v>-0.003</v>
      </c>
    </row>
    <row r="44" customFormat="false" ht="15" hidden="false" customHeight="false" outlineLevel="0" collapsed="false">
      <c r="A44" s="5" t="s">
        <v>97</v>
      </c>
      <c r="B44" s="5" t="s">
        <v>98</v>
      </c>
      <c r="C44" s="6" t="n">
        <v>0.088</v>
      </c>
      <c r="D44" s="6" t="n">
        <v>0.117</v>
      </c>
      <c r="E44" s="6" t="n">
        <v>0.105</v>
      </c>
      <c r="F44" s="6" t="n">
        <v>-0.1</v>
      </c>
      <c r="H44" s="6" t="n">
        <v>0.138</v>
      </c>
      <c r="I44" s="6" t="n">
        <v>0.095</v>
      </c>
      <c r="K44" s="6" t="n">
        <v>0.174</v>
      </c>
      <c r="L44" s="6" t="n">
        <v>0.214</v>
      </c>
      <c r="M44" s="6" t="n">
        <v>0.167</v>
      </c>
      <c r="N44" s="6" t="n">
        <v>0.283</v>
      </c>
      <c r="O44" s="6" t="n">
        <v>0.218</v>
      </c>
      <c r="P44" s="6" t="n">
        <v>0.198</v>
      </c>
      <c r="Q44" s="6" t="n">
        <v>0.311</v>
      </c>
      <c r="R44" s="6" t="n">
        <v>0.24</v>
      </c>
      <c r="S44" s="6" t="n">
        <v>0.272</v>
      </c>
      <c r="T44" s="6" t="n">
        <v>0.135</v>
      </c>
      <c r="AA44" s="6" t="n">
        <v>0.193</v>
      </c>
      <c r="AB44" s="6" t="n">
        <v>0.202</v>
      </c>
      <c r="AC44" s="6" t="n">
        <v>0.225</v>
      </c>
      <c r="AD44" s="6" t="n">
        <v>0.103</v>
      </c>
      <c r="AE44" s="6" t="n">
        <v>0.109</v>
      </c>
      <c r="AF44" s="6" t="n">
        <v>0.113</v>
      </c>
      <c r="AG44" s="6" t="n">
        <v>0.057</v>
      </c>
      <c r="AH44" s="6" t="n">
        <v>0.099</v>
      </c>
      <c r="AI44" s="6" t="n">
        <v>0.115</v>
      </c>
      <c r="AJ44" s="6" t="n">
        <v>-0.001</v>
      </c>
      <c r="AK44" s="6" t="n">
        <v>0.091</v>
      </c>
      <c r="AQ44" s="6" t="n">
        <v>0.485</v>
      </c>
      <c r="AT44" s="6" t="n">
        <v>0.08</v>
      </c>
      <c r="AU44" s="6" t="n">
        <v>0.137</v>
      </c>
      <c r="AV44" s="6" t="n">
        <v>0.133</v>
      </c>
      <c r="AW44" s="6" t="n">
        <v>0.164</v>
      </c>
      <c r="AX44" s="6" t="n">
        <v>0.165</v>
      </c>
      <c r="BJ44" s="6" t="n">
        <v>0.185</v>
      </c>
      <c r="BK44" s="6" t="n">
        <v>0.244</v>
      </c>
      <c r="BL44" s="6" t="n">
        <v>0.262</v>
      </c>
      <c r="BM44" s="6" t="n">
        <v>0.258</v>
      </c>
      <c r="BN44" s="6" t="n">
        <v>0.283</v>
      </c>
      <c r="BO44" s="6" t="n">
        <v>0.262</v>
      </c>
      <c r="BP44" s="6" t="n">
        <v>0.303</v>
      </c>
      <c r="BQ44" s="6" t="n">
        <v>0.228</v>
      </c>
      <c r="BR44" s="6" t="n">
        <v>0.283</v>
      </c>
      <c r="BS44" s="6" t="n">
        <v>0.255</v>
      </c>
      <c r="BT44" s="6" t="n">
        <v>0.217</v>
      </c>
      <c r="BU44" s="6" t="n">
        <v>0.268</v>
      </c>
      <c r="BV44" s="6" t="n">
        <v>0.307</v>
      </c>
      <c r="BW44" s="6" t="n">
        <v>0.257</v>
      </c>
      <c r="BX44" s="6" t="n">
        <v>0.117</v>
      </c>
      <c r="BY44" s="6" t="n">
        <v>0.192</v>
      </c>
      <c r="BZ44" s="6" t="n">
        <v>0.152</v>
      </c>
      <c r="CA44" s="6" t="n">
        <v>0.214</v>
      </c>
      <c r="CB44" s="6" t="n">
        <v>0.205</v>
      </c>
      <c r="CC44" s="6" t="n">
        <v>0.21</v>
      </c>
      <c r="CD44" s="6" t="n">
        <v>0.249</v>
      </c>
      <c r="CE44" s="6" t="n">
        <v>0.245</v>
      </c>
      <c r="CF44" s="6" t="n">
        <v>0.07</v>
      </c>
      <c r="CG44" s="6" t="n">
        <v>0.12</v>
      </c>
      <c r="CH44" s="6" t="n">
        <v>0.108</v>
      </c>
      <c r="CI44" s="6" t="n">
        <v>0.195</v>
      </c>
      <c r="CJ44" s="6" t="n">
        <v>0.208</v>
      </c>
      <c r="CK44" s="6" t="n">
        <v>0.187</v>
      </c>
      <c r="CL44" s="6" t="n">
        <v>0.203</v>
      </c>
      <c r="CM44" s="6" t="n">
        <v>0.133</v>
      </c>
      <c r="CX44" s="6" t="n">
        <v>0.181</v>
      </c>
      <c r="CY44" s="6" t="n">
        <v>0.24</v>
      </c>
      <c r="CZ44" s="6" t="n">
        <v>0.196</v>
      </c>
      <c r="DA44" s="6" t="n">
        <v>0.236</v>
      </c>
      <c r="DB44" s="6" t="n">
        <v>0.27</v>
      </c>
      <c r="DC44" s="6" t="n">
        <v>0.159</v>
      </c>
      <c r="DD44" s="6" t="n">
        <v>0.195</v>
      </c>
      <c r="DE44" s="6" t="n">
        <v>0.156</v>
      </c>
      <c r="DK44" s="6" t="n">
        <v>0.187</v>
      </c>
      <c r="DL44" s="6" t="n">
        <v>0.196</v>
      </c>
      <c r="DM44" s="6" t="n">
        <v>0.156</v>
      </c>
      <c r="DN44" s="6" t="n">
        <v>0.078</v>
      </c>
      <c r="DO44" s="6" t="n">
        <v>-0.016</v>
      </c>
      <c r="DP44" s="6" t="n">
        <v>0.072</v>
      </c>
      <c r="DQ44" s="6" t="n">
        <v>-0.019</v>
      </c>
    </row>
    <row r="45" customFormat="false" ht="15" hidden="false" customHeight="false" outlineLevel="0" collapsed="false">
      <c r="A45" s="5" t="s">
        <v>217</v>
      </c>
      <c r="B45" s="5" t="s">
        <v>309</v>
      </c>
      <c r="C45" s="6" t="n">
        <v>0.051</v>
      </c>
      <c r="D45" s="6" t="n">
        <v>0.034</v>
      </c>
      <c r="E45" s="6" t="n">
        <v>0.036</v>
      </c>
      <c r="F45" s="6" t="n">
        <v>-0.029</v>
      </c>
      <c r="H45" s="6" t="n">
        <v>0.094</v>
      </c>
      <c r="I45" s="6" t="n">
        <v>0.062</v>
      </c>
      <c r="J45" s="6" t="n">
        <v>0.093</v>
      </c>
      <c r="K45" s="6" t="n">
        <v>0.077</v>
      </c>
      <c r="L45" s="6" t="n">
        <v>0.085</v>
      </c>
      <c r="M45" s="6" t="n">
        <v>0.039</v>
      </c>
      <c r="N45" s="6" t="n">
        <v>0.071</v>
      </c>
      <c r="O45" s="6" t="n">
        <v>0.032</v>
      </c>
      <c r="P45" s="6" t="n">
        <v>0.053</v>
      </c>
      <c r="Q45" s="6" t="n">
        <v>0.079</v>
      </c>
      <c r="R45" s="6" t="n">
        <v>0.071</v>
      </c>
      <c r="S45" s="6" t="n">
        <v>0.088</v>
      </c>
      <c r="T45" s="6" t="n">
        <v>0.034</v>
      </c>
      <c r="U45" s="6" t="n">
        <v>0.083</v>
      </c>
      <c r="V45" s="6" t="n">
        <v>0.09</v>
      </c>
      <c r="W45" s="6" t="n">
        <v>0.079</v>
      </c>
      <c r="X45" s="6" t="n">
        <v>0.077</v>
      </c>
      <c r="Y45" s="6" t="n">
        <v>0.094</v>
      </c>
      <c r="Z45" s="6" t="n">
        <v>0.104</v>
      </c>
      <c r="AA45" s="6" t="n">
        <v>0.072</v>
      </c>
      <c r="AB45" s="6" t="n">
        <v>0.084</v>
      </c>
      <c r="AC45" s="6" t="n">
        <v>0.117</v>
      </c>
      <c r="AD45" s="6" t="n">
        <v>0.077</v>
      </c>
      <c r="AE45" s="6" t="n">
        <v>0.116</v>
      </c>
      <c r="AF45" s="6" t="n">
        <v>0.087</v>
      </c>
      <c r="AG45" s="6" t="n">
        <v>0.047</v>
      </c>
      <c r="AH45" s="6" t="n">
        <v>0.058</v>
      </c>
      <c r="AI45" s="6" t="n">
        <v>0.061</v>
      </c>
      <c r="AJ45" s="6" t="n">
        <v>-0.067</v>
      </c>
      <c r="AK45" s="6" t="n">
        <v>0.05</v>
      </c>
      <c r="AL45" s="6" t="n">
        <v>0.076</v>
      </c>
      <c r="AM45" s="6" t="n">
        <v>0.086</v>
      </c>
      <c r="AN45" s="6" t="n">
        <v>0.1</v>
      </c>
      <c r="AO45" s="6" t="n">
        <v>0.104</v>
      </c>
      <c r="AP45" s="6" t="n">
        <v>0.019</v>
      </c>
      <c r="AQ45" s="6" t="n">
        <v>0.093</v>
      </c>
      <c r="AR45" s="6" t="n">
        <v>0.09</v>
      </c>
      <c r="AS45" s="6" t="n">
        <v>0.08</v>
      </c>
      <c r="AU45" s="6" t="n">
        <v>0.241</v>
      </c>
      <c r="AV45" s="6" t="n">
        <v>0.182</v>
      </c>
      <c r="AW45" s="6" t="n">
        <v>0.203</v>
      </c>
      <c r="AX45" s="6" t="n">
        <v>0.2</v>
      </c>
      <c r="AY45" s="6" t="n">
        <v>0.195</v>
      </c>
      <c r="AZ45" s="6" t="n">
        <v>0.206</v>
      </c>
      <c r="BA45" s="6" t="n">
        <v>0.182</v>
      </c>
      <c r="BB45" s="6" t="n">
        <v>0.171</v>
      </c>
      <c r="BC45" s="6" t="n">
        <v>0.212</v>
      </c>
      <c r="BD45" s="6" t="n">
        <v>0.23</v>
      </c>
      <c r="BE45" s="6" t="n">
        <v>0.187</v>
      </c>
      <c r="BF45" s="6" t="n">
        <v>0.205</v>
      </c>
      <c r="BG45" s="6" t="n">
        <v>0.165</v>
      </c>
      <c r="BH45" s="6" t="n">
        <v>0.073</v>
      </c>
      <c r="BI45" s="6" t="n">
        <v>0.21</v>
      </c>
      <c r="BJ45" s="6" t="n">
        <v>0.152</v>
      </c>
      <c r="BK45" s="6" t="n">
        <v>0.159</v>
      </c>
      <c r="BL45" s="6" t="n">
        <v>0.168</v>
      </c>
      <c r="BM45" s="6" t="n">
        <v>0.119</v>
      </c>
      <c r="BN45" s="6" t="n">
        <v>0.141</v>
      </c>
      <c r="BO45" s="6" t="n">
        <v>0.135</v>
      </c>
      <c r="BP45" s="6" t="n">
        <v>0.121</v>
      </c>
      <c r="BQ45" s="6" t="n">
        <v>0.09</v>
      </c>
      <c r="BR45" s="6" t="n">
        <v>0.129</v>
      </c>
      <c r="BS45" s="6" t="n">
        <v>0.181</v>
      </c>
      <c r="BT45" s="6" t="n">
        <v>0.223</v>
      </c>
      <c r="BU45" s="6" t="n">
        <v>0.142</v>
      </c>
      <c r="BV45" s="6" t="n">
        <v>0.124</v>
      </c>
      <c r="BW45" s="6" t="n">
        <v>0.14</v>
      </c>
      <c r="BX45" s="6" t="n">
        <v>0.081</v>
      </c>
      <c r="BY45" s="6" t="n">
        <v>0.07</v>
      </c>
      <c r="BZ45" s="6" t="n">
        <v>0.098</v>
      </c>
      <c r="CA45" s="6" t="n">
        <v>0.08</v>
      </c>
      <c r="CB45" s="6" t="n">
        <v>0.085</v>
      </c>
      <c r="CC45" s="6" t="n">
        <v>0.083</v>
      </c>
      <c r="CD45" s="6" t="n">
        <v>0.138</v>
      </c>
      <c r="CE45" s="6" t="n">
        <v>0.129</v>
      </c>
      <c r="CF45" s="6" t="n">
        <v>0.053</v>
      </c>
      <c r="CG45" s="6" t="n">
        <v>0.057</v>
      </c>
      <c r="CH45" s="6" t="n">
        <v>0.073</v>
      </c>
      <c r="CI45" s="6" t="n">
        <v>0.051</v>
      </c>
      <c r="CJ45" s="6" t="n">
        <v>0.07</v>
      </c>
      <c r="CK45" s="6" t="n">
        <v>0.095</v>
      </c>
      <c r="CL45" s="6" t="n">
        <v>0.122</v>
      </c>
      <c r="CM45" s="6" t="n">
        <v>0.111</v>
      </c>
      <c r="CN45" s="6" t="n">
        <v>0.053</v>
      </c>
      <c r="CO45" s="6" t="n">
        <v>0.057</v>
      </c>
      <c r="CP45" s="6" t="n">
        <v>0.068</v>
      </c>
      <c r="CQ45" s="6" t="n">
        <v>0.073</v>
      </c>
      <c r="CR45" s="6" t="n">
        <v>0.025</v>
      </c>
      <c r="CS45" s="6" t="n">
        <v>0.097</v>
      </c>
      <c r="CT45" s="6" t="n">
        <v>0.086</v>
      </c>
      <c r="CU45" s="6" t="n">
        <v>0.154</v>
      </c>
      <c r="CV45" s="6" t="n">
        <v>0.133</v>
      </c>
      <c r="CW45" s="6" t="n">
        <v>0.129</v>
      </c>
      <c r="CX45" s="6" t="n">
        <v>0.08</v>
      </c>
      <c r="CY45" s="6" t="n">
        <v>0.079</v>
      </c>
      <c r="CZ45" s="6" t="n">
        <v>0.094</v>
      </c>
      <c r="DA45" s="6" t="n">
        <v>0.088</v>
      </c>
      <c r="DB45" s="6" t="n">
        <v>0.065</v>
      </c>
      <c r="DC45" s="6" t="n">
        <v>0.137</v>
      </c>
      <c r="DD45" s="6" t="n">
        <v>0.082</v>
      </c>
      <c r="DE45" s="6" t="n">
        <v>0.099</v>
      </c>
      <c r="DF45" s="6" t="n">
        <v>0.153</v>
      </c>
      <c r="DG45" s="6" t="n">
        <v>0.151</v>
      </c>
      <c r="DH45" s="6" t="n">
        <v>0.133</v>
      </c>
      <c r="DI45" s="6" t="n">
        <v>0.172</v>
      </c>
      <c r="DJ45" s="6" t="n">
        <v>0.167</v>
      </c>
      <c r="DK45" s="6" t="n">
        <v>0.149</v>
      </c>
      <c r="DL45" s="6" t="n">
        <v>0.152</v>
      </c>
      <c r="DM45" s="6" t="n">
        <v>0.207</v>
      </c>
      <c r="DN45" s="6" t="n">
        <v>0.095</v>
      </c>
      <c r="DO45" s="6" t="n">
        <v>0.007</v>
      </c>
      <c r="DP45" s="6" t="n">
        <v>0.096</v>
      </c>
      <c r="DQ45" s="6" t="n">
        <v>0.019</v>
      </c>
      <c r="DR45" s="6" t="n">
        <v>0.046</v>
      </c>
      <c r="DS45" s="6" t="n">
        <v>0.033</v>
      </c>
      <c r="DT45" s="6" t="n">
        <v>0.02</v>
      </c>
      <c r="DU45" s="6" t="n">
        <v>0.104</v>
      </c>
      <c r="DV45" s="6" t="n">
        <v>0.036</v>
      </c>
      <c r="DW45" s="6" t="n">
        <v>0.031</v>
      </c>
      <c r="DX45" s="6" t="n">
        <v>0.013</v>
      </c>
      <c r="DY45" s="6" t="n">
        <v>-0.078</v>
      </c>
      <c r="DZ45" s="6" t="n">
        <v>0.111</v>
      </c>
      <c r="EA45" s="6" t="n">
        <v>0.023</v>
      </c>
      <c r="EB45" s="6" t="n">
        <v>0.042</v>
      </c>
      <c r="EC45" s="6" t="n">
        <v>0.023</v>
      </c>
    </row>
    <row r="46" customFormat="false" ht="15" hidden="false" customHeight="false" outlineLevel="0" collapsed="false">
      <c r="A46" s="5" t="s">
        <v>188</v>
      </c>
      <c r="B46" s="5" t="s">
        <v>189</v>
      </c>
      <c r="C46" s="6" t="n">
        <v>0.094</v>
      </c>
      <c r="D46" s="6" t="n">
        <v>0.09</v>
      </c>
      <c r="E46" s="6" t="n">
        <v>0.094</v>
      </c>
      <c r="F46" s="6" t="n">
        <v>-0.083</v>
      </c>
      <c r="H46" s="6" t="n">
        <v>0.108</v>
      </c>
      <c r="I46" s="6" t="n">
        <v>0.043</v>
      </c>
      <c r="J46" s="6" t="n">
        <v>0.164</v>
      </c>
      <c r="K46" s="6" t="n">
        <v>0.208</v>
      </c>
      <c r="L46" s="6" t="n">
        <v>0.176</v>
      </c>
      <c r="M46" s="6" t="n">
        <v>0.113</v>
      </c>
      <c r="N46" s="6" t="n">
        <v>0.164</v>
      </c>
      <c r="O46" s="6" t="n">
        <v>0.049</v>
      </c>
      <c r="P46" s="6" t="n">
        <v>0.116</v>
      </c>
      <c r="Q46" s="6" t="n">
        <v>0.165</v>
      </c>
      <c r="R46" s="6" t="n">
        <v>0.151</v>
      </c>
      <c r="S46" s="6" t="n">
        <v>0.202</v>
      </c>
      <c r="T46" s="6" t="n">
        <v>0.091</v>
      </c>
      <c r="U46" s="6" t="n">
        <v>0.196</v>
      </c>
      <c r="V46" s="6" t="n">
        <v>0.202</v>
      </c>
      <c r="W46" s="6" t="n">
        <v>0.194</v>
      </c>
      <c r="X46" s="6" t="n">
        <v>0.214</v>
      </c>
      <c r="Y46" s="6" t="n">
        <v>0.225</v>
      </c>
      <c r="Z46" s="6" t="n">
        <v>0.252</v>
      </c>
      <c r="AA46" s="6" t="n">
        <v>0.141</v>
      </c>
      <c r="AB46" s="6" t="n">
        <v>0.141</v>
      </c>
      <c r="AC46" s="6" t="n">
        <v>0.276</v>
      </c>
      <c r="AD46" s="6" t="n">
        <v>0.119</v>
      </c>
      <c r="AE46" s="6" t="n">
        <v>0.093</v>
      </c>
      <c r="AF46" s="6" t="n">
        <v>0.137</v>
      </c>
      <c r="AG46" s="6" t="n">
        <v>0.088</v>
      </c>
      <c r="AH46" s="6" t="n">
        <v>0.077</v>
      </c>
      <c r="AI46" s="6" t="n">
        <v>0.086</v>
      </c>
      <c r="AJ46" s="6" t="n">
        <v>-0.133</v>
      </c>
      <c r="AK46" s="6" t="n">
        <v>0.072</v>
      </c>
      <c r="AL46" s="6" t="n">
        <v>0.165</v>
      </c>
      <c r="AM46" s="6" t="n">
        <v>0.175</v>
      </c>
      <c r="AN46" s="6" t="n">
        <v>0.246</v>
      </c>
      <c r="AO46" s="6" t="n">
        <v>0.208</v>
      </c>
      <c r="AP46" s="6" t="n">
        <v>0.021</v>
      </c>
      <c r="AQ46" s="6" t="n">
        <v>0.166</v>
      </c>
      <c r="AR46" s="6" t="n">
        <v>0.173</v>
      </c>
      <c r="AS46" s="6" t="n">
        <v>0.137</v>
      </c>
      <c r="AT46" s="6" t="n">
        <v>0.241</v>
      </c>
      <c r="AV46" s="6" t="n">
        <v>0.6</v>
      </c>
      <c r="AW46" s="6" t="n">
        <v>0.568</v>
      </c>
      <c r="AX46" s="6" t="n">
        <v>0.592</v>
      </c>
      <c r="AY46" s="6" t="n">
        <v>0.355</v>
      </c>
      <c r="AZ46" s="6" t="n">
        <v>0.39</v>
      </c>
      <c r="BA46" s="6" t="n">
        <v>0.341</v>
      </c>
      <c r="BB46" s="6" t="n">
        <v>0.314</v>
      </c>
      <c r="BC46" s="6" t="n">
        <v>0.412</v>
      </c>
      <c r="BD46" s="6" t="n">
        <v>0.338</v>
      </c>
      <c r="BE46" s="6" t="n">
        <v>0.304</v>
      </c>
      <c r="BF46" s="6" t="n">
        <v>0.318</v>
      </c>
      <c r="BG46" s="6" t="n">
        <v>0.223</v>
      </c>
      <c r="BH46" s="6" t="n">
        <v>0.191</v>
      </c>
      <c r="BI46" s="6" t="n">
        <v>0.174</v>
      </c>
      <c r="BJ46" s="6" t="n">
        <v>0.316</v>
      </c>
      <c r="BK46" s="6" t="n">
        <v>0.319</v>
      </c>
      <c r="BL46" s="6" t="n">
        <v>0.297</v>
      </c>
      <c r="BM46" s="6" t="n">
        <v>0.228</v>
      </c>
      <c r="BN46" s="6" t="n">
        <v>0.285</v>
      </c>
      <c r="BO46" s="6" t="n">
        <v>0.278</v>
      </c>
      <c r="BP46" s="6" t="n">
        <v>0.249</v>
      </c>
      <c r="BQ46" s="6" t="n">
        <v>0.163</v>
      </c>
      <c r="BR46" s="6" t="n">
        <v>0.242</v>
      </c>
      <c r="BS46" s="6" t="n">
        <v>0.327</v>
      </c>
      <c r="BT46" s="6" t="n">
        <v>0.441</v>
      </c>
      <c r="BU46" s="6" t="n">
        <v>0.239</v>
      </c>
      <c r="BV46" s="6" t="n">
        <v>0.229</v>
      </c>
      <c r="BW46" s="6" t="n">
        <v>0.25</v>
      </c>
      <c r="BX46" s="6" t="n">
        <v>0.191</v>
      </c>
      <c r="BY46" s="6" t="n">
        <v>0.146</v>
      </c>
      <c r="BZ46" s="6" t="n">
        <v>0.223</v>
      </c>
      <c r="CA46" s="6" t="n">
        <v>0.139</v>
      </c>
      <c r="CB46" s="6" t="n">
        <v>0.12</v>
      </c>
      <c r="CC46" s="6" t="n">
        <v>0.112</v>
      </c>
      <c r="CD46" s="6" t="n">
        <v>0.24</v>
      </c>
      <c r="CE46" s="6" t="n">
        <v>0.255</v>
      </c>
      <c r="CF46" s="6" t="n">
        <v>0.15</v>
      </c>
      <c r="CG46" s="6" t="n">
        <v>0.139</v>
      </c>
      <c r="CH46" s="6" t="n">
        <v>0.186</v>
      </c>
      <c r="CI46" s="6" t="n">
        <v>0.096</v>
      </c>
      <c r="CJ46" s="6" t="n">
        <v>0.147</v>
      </c>
      <c r="CK46" s="6" t="n">
        <v>0.212</v>
      </c>
      <c r="CL46" s="6" t="n">
        <v>0.197</v>
      </c>
      <c r="CM46" s="6" t="n">
        <v>0.266</v>
      </c>
      <c r="CN46" s="6" t="n">
        <v>0.172</v>
      </c>
      <c r="CO46" s="6" t="n">
        <v>0.15</v>
      </c>
      <c r="CP46" s="6" t="n">
        <v>0.197</v>
      </c>
      <c r="CQ46" s="6" t="n">
        <v>0.128</v>
      </c>
      <c r="CR46" s="6" t="n">
        <v>0.074</v>
      </c>
      <c r="CS46" s="6" t="n">
        <v>0.181</v>
      </c>
      <c r="CT46" s="6" t="n">
        <v>0.185</v>
      </c>
      <c r="CU46" s="6" t="n">
        <v>0.204</v>
      </c>
      <c r="CV46" s="6" t="n">
        <v>0.241</v>
      </c>
      <c r="CW46" s="6" t="n">
        <v>0.23</v>
      </c>
      <c r="CX46" s="6" t="n">
        <v>0.184</v>
      </c>
      <c r="CY46" s="6" t="n">
        <v>0.171</v>
      </c>
      <c r="CZ46" s="6" t="n">
        <v>0.214</v>
      </c>
      <c r="DA46" s="6" t="n">
        <v>0.168</v>
      </c>
      <c r="DB46" s="6" t="n">
        <v>0.125</v>
      </c>
      <c r="DC46" s="6" t="n">
        <v>0.375</v>
      </c>
      <c r="DD46" s="6" t="n">
        <v>0.149</v>
      </c>
      <c r="DE46" s="6" t="n">
        <v>0.11</v>
      </c>
      <c r="DF46" s="6" t="n">
        <v>0.249</v>
      </c>
      <c r="DG46" s="6" t="n">
        <v>0.262</v>
      </c>
      <c r="DH46" s="6" t="n">
        <v>0.177</v>
      </c>
      <c r="DI46" s="6" t="n">
        <v>0.232</v>
      </c>
      <c r="DJ46" s="6" t="n">
        <v>0.254</v>
      </c>
      <c r="DK46" s="6" t="n">
        <v>0.216</v>
      </c>
      <c r="DL46" s="6" t="n">
        <v>0.227</v>
      </c>
      <c r="DM46" s="6" t="n">
        <v>0.162</v>
      </c>
      <c r="DN46" s="6" t="n">
        <v>0.197</v>
      </c>
      <c r="DO46" s="6" t="n">
        <v>0.033</v>
      </c>
      <c r="DP46" s="6" t="n">
        <v>0.189</v>
      </c>
      <c r="DQ46" s="6" t="n">
        <v>0.06</v>
      </c>
      <c r="DR46" s="6" t="n">
        <v>0.081</v>
      </c>
      <c r="DS46" s="6" t="n">
        <v>0.076</v>
      </c>
      <c r="DT46" s="6" t="n">
        <v>0.022</v>
      </c>
      <c r="DU46" s="6" t="n">
        <v>0.228</v>
      </c>
      <c r="DV46" s="6" t="n">
        <v>0.075</v>
      </c>
      <c r="DW46" s="6" t="n">
        <v>0.096</v>
      </c>
      <c r="DX46" s="6" t="n">
        <v>0.022</v>
      </c>
      <c r="DY46" s="6" t="n">
        <v>-0.016</v>
      </c>
      <c r="DZ46" s="6" t="n">
        <v>0.241</v>
      </c>
      <c r="EA46" s="6" t="n">
        <v>0.056</v>
      </c>
      <c r="EB46" s="6" t="n">
        <v>0.086</v>
      </c>
      <c r="EC46" s="6" t="n">
        <v>0.018</v>
      </c>
    </row>
    <row r="47" customFormat="false" ht="15" hidden="false" customHeight="false" outlineLevel="0" collapsed="false">
      <c r="A47" s="5" t="s">
        <v>182</v>
      </c>
      <c r="B47" s="5" t="s">
        <v>183</v>
      </c>
      <c r="C47" s="6" t="n">
        <v>0.076</v>
      </c>
      <c r="D47" s="6" t="n">
        <v>0.083</v>
      </c>
      <c r="E47" s="6" t="n">
        <v>0.097</v>
      </c>
      <c r="F47" s="6" t="n">
        <v>-0.042</v>
      </c>
      <c r="H47" s="6" t="n">
        <v>0.097</v>
      </c>
      <c r="I47" s="6" t="n">
        <v>0.042</v>
      </c>
      <c r="J47" s="6" t="n">
        <v>0.16</v>
      </c>
      <c r="K47" s="6" t="n">
        <v>0.206</v>
      </c>
      <c r="L47" s="6" t="n">
        <v>0.175</v>
      </c>
      <c r="M47" s="6" t="n">
        <v>0.112</v>
      </c>
      <c r="N47" s="6" t="n">
        <v>0.174</v>
      </c>
      <c r="O47" s="6" t="n">
        <v>0.064</v>
      </c>
      <c r="P47" s="6" t="n">
        <v>0.118</v>
      </c>
      <c r="Q47" s="6" t="n">
        <v>0.173</v>
      </c>
      <c r="R47" s="6" t="n">
        <v>0.144</v>
      </c>
      <c r="S47" s="6" t="n">
        <v>0.185</v>
      </c>
      <c r="T47" s="6" t="n">
        <v>0.103</v>
      </c>
      <c r="U47" s="6" t="n">
        <v>0.172</v>
      </c>
      <c r="V47" s="6" t="n">
        <v>0.178</v>
      </c>
      <c r="W47" s="6" t="n">
        <v>0.178</v>
      </c>
      <c r="X47" s="6" t="n">
        <v>0.205</v>
      </c>
      <c r="Y47" s="6" t="n">
        <v>0.212</v>
      </c>
      <c r="Z47" s="6" t="n">
        <v>0.226</v>
      </c>
      <c r="AA47" s="6" t="n">
        <v>0.14</v>
      </c>
      <c r="AB47" s="6" t="n">
        <v>0.147</v>
      </c>
      <c r="AC47" s="6" t="n">
        <v>0.266</v>
      </c>
      <c r="AD47" s="6" t="n">
        <v>0.1</v>
      </c>
      <c r="AE47" s="6" t="n">
        <v>0.072</v>
      </c>
      <c r="AF47" s="6" t="n">
        <v>0.108</v>
      </c>
      <c r="AG47" s="6" t="n">
        <v>0.062</v>
      </c>
      <c r="AH47" s="6" t="n">
        <v>0.054</v>
      </c>
      <c r="AI47" s="6" t="n">
        <v>0.058</v>
      </c>
      <c r="AJ47" s="6" t="n">
        <v>-0.101</v>
      </c>
      <c r="AK47" s="6" t="n">
        <v>0.053</v>
      </c>
      <c r="AL47" s="6" t="n">
        <v>0.142</v>
      </c>
      <c r="AM47" s="6" t="n">
        <v>0.161</v>
      </c>
      <c r="AN47" s="6" t="n">
        <v>0.222</v>
      </c>
      <c r="AO47" s="6" t="n">
        <v>0.193</v>
      </c>
      <c r="AP47" s="6" t="n">
        <v>0.033</v>
      </c>
      <c r="AQ47" s="6" t="n">
        <v>0.158</v>
      </c>
      <c r="AR47" s="6" t="n">
        <v>0.167</v>
      </c>
      <c r="AS47" s="6" t="n">
        <v>0.133</v>
      </c>
      <c r="AT47" s="6" t="n">
        <v>0.182</v>
      </c>
      <c r="AU47" s="6" t="n">
        <v>0.6</v>
      </c>
      <c r="AW47" s="6" t="n">
        <v>0.517</v>
      </c>
      <c r="AX47" s="6" t="n">
        <v>0.537</v>
      </c>
      <c r="AY47" s="6" t="n">
        <v>0.339</v>
      </c>
      <c r="AZ47" s="6" t="n">
        <v>0.423</v>
      </c>
      <c r="BA47" s="6" t="n">
        <v>0.333</v>
      </c>
      <c r="BB47" s="6" t="n">
        <v>0.317</v>
      </c>
      <c r="BC47" s="6" t="n">
        <v>0.381</v>
      </c>
      <c r="BD47" s="6" t="n">
        <v>0.326</v>
      </c>
      <c r="BE47" s="6" t="n">
        <v>0.314</v>
      </c>
      <c r="BF47" s="6" t="n">
        <v>0.296</v>
      </c>
      <c r="BG47" s="6" t="n">
        <v>0.24</v>
      </c>
      <c r="BH47" s="6" t="n">
        <v>0.215</v>
      </c>
      <c r="BI47" s="6" t="n">
        <v>0.144</v>
      </c>
      <c r="BJ47" s="6" t="n">
        <v>0.272</v>
      </c>
      <c r="BK47" s="6" t="n">
        <v>0.287</v>
      </c>
      <c r="BL47" s="6" t="n">
        <v>0.264</v>
      </c>
      <c r="BM47" s="6" t="n">
        <v>0.216</v>
      </c>
      <c r="BN47" s="6" t="n">
        <v>0.285</v>
      </c>
      <c r="BO47" s="6" t="n">
        <v>0.263</v>
      </c>
      <c r="BP47" s="6" t="n">
        <v>0.243</v>
      </c>
      <c r="BQ47" s="6" t="n">
        <v>0.161</v>
      </c>
      <c r="BR47" s="6" t="n">
        <v>0.254</v>
      </c>
      <c r="BS47" s="6" t="n">
        <v>0.297</v>
      </c>
      <c r="BT47" s="6" t="n">
        <v>0.413</v>
      </c>
      <c r="BU47" s="6" t="n">
        <v>0.237</v>
      </c>
      <c r="BV47" s="6" t="n">
        <v>0.226</v>
      </c>
      <c r="BW47" s="6" t="n">
        <v>0.253</v>
      </c>
      <c r="BX47" s="6" t="n">
        <v>0.164</v>
      </c>
      <c r="BY47" s="6" t="n">
        <v>0.129</v>
      </c>
      <c r="BZ47" s="6" t="n">
        <v>0.202</v>
      </c>
      <c r="CA47" s="6" t="n">
        <v>0.141</v>
      </c>
      <c r="CB47" s="6" t="n">
        <v>0.108</v>
      </c>
      <c r="CC47" s="6" t="n">
        <v>0.104</v>
      </c>
      <c r="CD47" s="6" t="n">
        <v>0.226</v>
      </c>
      <c r="CE47" s="6" t="n">
        <v>0.226</v>
      </c>
      <c r="CF47" s="6" t="n">
        <v>0.113</v>
      </c>
      <c r="CG47" s="6" t="n">
        <v>0.108</v>
      </c>
      <c r="CH47" s="6" t="n">
        <v>0.157</v>
      </c>
      <c r="CI47" s="6" t="n">
        <v>0.089</v>
      </c>
      <c r="CJ47" s="6" t="n">
        <v>0.133</v>
      </c>
      <c r="CK47" s="6" t="n">
        <v>0.191</v>
      </c>
      <c r="CL47" s="6" t="n">
        <v>0.163</v>
      </c>
      <c r="CM47" s="6" t="n">
        <v>0.216</v>
      </c>
      <c r="CN47" s="6" t="n">
        <v>0.149</v>
      </c>
      <c r="CO47" s="6" t="n">
        <v>0.136</v>
      </c>
      <c r="CP47" s="6" t="n">
        <v>0.18</v>
      </c>
      <c r="CQ47" s="6" t="n">
        <v>0.115</v>
      </c>
      <c r="CR47" s="6" t="n">
        <v>0.053</v>
      </c>
      <c r="CS47" s="6" t="n">
        <v>0.166</v>
      </c>
      <c r="CT47" s="6" t="n">
        <v>0.174</v>
      </c>
      <c r="CU47" s="6" t="n">
        <v>0.196</v>
      </c>
      <c r="CV47" s="6" t="n">
        <v>0.22</v>
      </c>
      <c r="CW47" s="6" t="n">
        <v>0.215</v>
      </c>
      <c r="CX47" s="6" t="n">
        <v>0.144</v>
      </c>
      <c r="CY47" s="6" t="n">
        <v>0.142</v>
      </c>
      <c r="CZ47" s="6" t="n">
        <v>0.179</v>
      </c>
      <c r="DA47" s="6" t="n">
        <v>0.157</v>
      </c>
      <c r="DB47" s="6" t="n">
        <v>0.097</v>
      </c>
      <c r="DC47" s="6" t="n">
        <v>0.312</v>
      </c>
      <c r="DD47" s="6" t="n">
        <v>0.121</v>
      </c>
      <c r="DE47" s="6" t="n">
        <v>0.085</v>
      </c>
      <c r="DF47" s="6" t="n">
        <v>0.215</v>
      </c>
      <c r="DG47" s="6" t="n">
        <v>0.227</v>
      </c>
      <c r="DH47" s="6" t="n">
        <v>0.145</v>
      </c>
      <c r="DI47" s="6" t="n">
        <v>0.197</v>
      </c>
      <c r="DJ47" s="6" t="n">
        <v>0.226</v>
      </c>
      <c r="DK47" s="6" t="n">
        <v>0.208</v>
      </c>
      <c r="DL47" s="6" t="n">
        <v>0.212</v>
      </c>
      <c r="DM47" s="6" t="n">
        <v>0.135</v>
      </c>
      <c r="DN47" s="6" t="n">
        <v>0.153</v>
      </c>
      <c r="DO47" s="6" t="n">
        <v>0.025</v>
      </c>
      <c r="DP47" s="6" t="n">
        <v>0.135</v>
      </c>
      <c r="DQ47" s="6" t="n">
        <v>0.049</v>
      </c>
      <c r="DR47" s="6" t="n">
        <v>0.076</v>
      </c>
      <c r="DS47" s="6" t="n">
        <v>0.074</v>
      </c>
      <c r="DT47" s="6" t="n">
        <v>0.029</v>
      </c>
      <c r="DU47" s="6" t="n">
        <v>0.177</v>
      </c>
      <c r="DV47" s="6" t="n">
        <v>0.065</v>
      </c>
      <c r="DW47" s="6" t="n">
        <v>0.087</v>
      </c>
      <c r="DX47" s="6" t="n">
        <v>0.023</v>
      </c>
      <c r="DY47" s="6" t="n">
        <v>-0.007</v>
      </c>
      <c r="DZ47" s="6" t="n">
        <v>0.188</v>
      </c>
      <c r="EA47" s="6" t="n">
        <v>0.044</v>
      </c>
      <c r="EB47" s="6" t="n">
        <v>0.076</v>
      </c>
      <c r="EC47" s="6" t="n">
        <v>0.02</v>
      </c>
    </row>
    <row r="48" customFormat="false" ht="15" hidden="false" customHeight="false" outlineLevel="0" collapsed="false">
      <c r="A48" s="5" t="s">
        <v>184</v>
      </c>
      <c r="B48" s="5" t="s">
        <v>185</v>
      </c>
      <c r="C48" s="6" t="n">
        <v>0.081</v>
      </c>
      <c r="D48" s="6" t="n">
        <v>0.111</v>
      </c>
      <c r="E48" s="6" t="n">
        <v>0.111</v>
      </c>
      <c r="F48" s="6" t="n">
        <v>-0.086</v>
      </c>
      <c r="H48" s="6" t="n">
        <v>0.108</v>
      </c>
      <c r="I48" s="6" t="n">
        <v>0.02</v>
      </c>
      <c r="J48" s="6" t="n">
        <v>0.206</v>
      </c>
      <c r="K48" s="6" t="n">
        <v>0.201</v>
      </c>
      <c r="L48" s="6" t="n">
        <v>0.163</v>
      </c>
      <c r="M48" s="6" t="n">
        <v>0.129</v>
      </c>
      <c r="N48" s="6" t="n">
        <v>0.198</v>
      </c>
      <c r="O48" s="6" t="n">
        <v>0.038</v>
      </c>
      <c r="P48" s="6" t="n">
        <v>0.155</v>
      </c>
      <c r="Q48" s="6" t="n">
        <v>0.149</v>
      </c>
      <c r="R48" s="6" t="n">
        <v>0.159</v>
      </c>
      <c r="S48" s="6" t="n">
        <v>0.232</v>
      </c>
      <c r="T48" s="6" t="n">
        <v>0.105</v>
      </c>
      <c r="U48" s="6" t="n">
        <v>0.193</v>
      </c>
      <c r="V48" s="6" t="n">
        <v>0.236</v>
      </c>
      <c r="W48" s="6" t="n">
        <v>0.227</v>
      </c>
      <c r="X48" s="6" t="n">
        <v>0.262</v>
      </c>
      <c r="Y48" s="6" t="n">
        <v>0.252</v>
      </c>
      <c r="Z48" s="6" t="n">
        <v>0.286</v>
      </c>
      <c r="AA48" s="6" t="n">
        <v>0.151</v>
      </c>
      <c r="AB48" s="6" t="n">
        <v>0.127</v>
      </c>
      <c r="AC48" s="6" t="n">
        <v>0.33</v>
      </c>
      <c r="AD48" s="6" t="n">
        <v>0.12</v>
      </c>
      <c r="AE48" s="6" t="n">
        <v>0.142</v>
      </c>
      <c r="AF48" s="6" t="n">
        <v>0.144</v>
      </c>
      <c r="AG48" s="6" t="n">
        <v>0.101</v>
      </c>
      <c r="AH48" s="6" t="n">
        <v>0.082</v>
      </c>
      <c r="AI48" s="6" t="n">
        <v>0.112</v>
      </c>
      <c r="AJ48" s="6" t="n">
        <v>-0.119</v>
      </c>
      <c r="AK48" s="6" t="n">
        <v>0.098</v>
      </c>
      <c r="AL48" s="6" t="n">
        <v>0.119</v>
      </c>
      <c r="AM48" s="6" t="n">
        <v>0.132</v>
      </c>
      <c r="AN48" s="6" t="n">
        <v>0.294</v>
      </c>
      <c r="AO48" s="6" t="n">
        <v>0.244</v>
      </c>
      <c r="AP48" s="6" t="n">
        <v>0.013</v>
      </c>
      <c r="AQ48" s="6" t="n">
        <v>0.197</v>
      </c>
      <c r="AR48" s="6" t="n">
        <v>0.176</v>
      </c>
      <c r="AS48" s="6" t="n">
        <v>0.164</v>
      </c>
      <c r="AT48" s="6" t="n">
        <v>0.203</v>
      </c>
      <c r="AU48" s="6" t="n">
        <v>0.568</v>
      </c>
      <c r="AV48" s="6" t="n">
        <v>0.517</v>
      </c>
      <c r="AX48" s="6" t="n">
        <v>0.63</v>
      </c>
      <c r="AY48" s="6" t="n">
        <v>0.401</v>
      </c>
      <c r="AZ48" s="6" t="n">
        <v>0.351</v>
      </c>
      <c r="BA48" s="6" t="n">
        <v>0.358</v>
      </c>
      <c r="BB48" s="6" t="n">
        <v>0.315</v>
      </c>
      <c r="BC48" s="6" t="n">
        <v>0.441</v>
      </c>
      <c r="BD48" s="6" t="n">
        <v>0.365</v>
      </c>
      <c r="BE48" s="6" t="n">
        <v>0.33</v>
      </c>
      <c r="BF48" s="6" t="n">
        <v>0.375</v>
      </c>
      <c r="BG48" s="6" t="n">
        <v>0.191</v>
      </c>
      <c r="BH48" s="6" t="n">
        <v>0.17</v>
      </c>
      <c r="BI48" s="6" t="n">
        <v>0.212</v>
      </c>
      <c r="BJ48" s="6" t="n">
        <v>0.338</v>
      </c>
      <c r="BK48" s="6" t="n">
        <v>0.344</v>
      </c>
      <c r="BL48" s="6" t="n">
        <v>0.352</v>
      </c>
      <c r="BM48" s="6" t="n">
        <v>0.247</v>
      </c>
      <c r="BN48" s="6" t="n">
        <v>0.271</v>
      </c>
      <c r="BO48" s="6" t="n">
        <v>0.318</v>
      </c>
      <c r="BP48" s="6" t="n">
        <v>0.3</v>
      </c>
      <c r="BQ48" s="6" t="n">
        <v>0.171</v>
      </c>
      <c r="BR48" s="6" t="n">
        <v>0.233</v>
      </c>
      <c r="BS48" s="6" t="n">
        <v>0.358</v>
      </c>
      <c r="BT48" s="6" t="n">
        <v>0.463</v>
      </c>
      <c r="BU48" s="6" t="n">
        <v>0.262</v>
      </c>
      <c r="BV48" s="6" t="n">
        <v>0.289</v>
      </c>
      <c r="BW48" s="6" t="n">
        <v>0.222</v>
      </c>
      <c r="BX48" s="6" t="n">
        <v>0.163</v>
      </c>
      <c r="BY48" s="6" t="n">
        <v>0.13</v>
      </c>
      <c r="BZ48" s="6" t="n">
        <v>0.196</v>
      </c>
      <c r="CA48" s="6" t="n">
        <v>0.112</v>
      </c>
      <c r="CB48" s="6" t="n">
        <v>0.156</v>
      </c>
      <c r="CC48" s="6" t="n">
        <v>0.159</v>
      </c>
      <c r="CD48" s="6" t="n">
        <v>0.247</v>
      </c>
      <c r="CE48" s="6" t="n">
        <v>0.284</v>
      </c>
      <c r="CF48" s="6" t="n">
        <v>0.193</v>
      </c>
      <c r="CG48" s="6" t="n">
        <v>0.176</v>
      </c>
      <c r="CH48" s="6" t="n">
        <v>0.203</v>
      </c>
      <c r="CI48" s="6" t="n">
        <v>0.121</v>
      </c>
      <c r="CJ48" s="6" t="n">
        <v>0.207</v>
      </c>
      <c r="CK48" s="6" t="n">
        <v>0.238</v>
      </c>
      <c r="CL48" s="6" t="n">
        <v>0.25</v>
      </c>
      <c r="CM48" s="6" t="n">
        <v>0.302</v>
      </c>
      <c r="CN48" s="6" t="n">
        <v>0.208</v>
      </c>
      <c r="CO48" s="6" t="n">
        <v>0.183</v>
      </c>
      <c r="CP48" s="6" t="n">
        <v>0.222</v>
      </c>
      <c r="CQ48" s="6" t="n">
        <v>0.154</v>
      </c>
      <c r="CR48" s="6" t="n">
        <v>0.145</v>
      </c>
      <c r="CS48" s="6" t="n">
        <v>0.234</v>
      </c>
      <c r="CT48" s="6" t="n">
        <v>0.232</v>
      </c>
      <c r="CU48" s="6" t="n">
        <v>0.184</v>
      </c>
      <c r="CV48" s="6" t="n">
        <v>0.283</v>
      </c>
      <c r="CW48" s="6" t="n">
        <v>0.273</v>
      </c>
      <c r="CX48" s="6" t="n">
        <v>0.175</v>
      </c>
      <c r="CY48" s="6" t="n">
        <v>0.159</v>
      </c>
      <c r="CZ48" s="6" t="n">
        <v>0.192</v>
      </c>
      <c r="DA48" s="6" t="n">
        <v>0.129</v>
      </c>
      <c r="DB48" s="6" t="n">
        <v>0.158</v>
      </c>
      <c r="DC48" s="6" t="n">
        <v>0.327</v>
      </c>
      <c r="DD48" s="6" t="n">
        <v>0.186</v>
      </c>
      <c r="DE48" s="6" t="n">
        <v>0.146</v>
      </c>
      <c r="DF48" s="6" t="n">
        <v>0.225</v>
      </c>
      <c r="DG48" s="6" t="n">
        <v>0.224</v>
      </c>
      <c r="DH48" s="6" t="n">
        <v>0.191</v>
      </c>
      <c r="DI48" s="6" t="n">
        <v>0.209</v>
      </c>
      <c r="DJ48" s="6" t="n">
        <v>0.211</v>
      </c>
      <c r="DK48" s="6" t="n">
        <v>0.188</v>
      </c>
      <c r="DL48" s="6" t="n">
        <v>0.215</v>
      </c>
      <c r="DM48" s="6" t="n">
        <v>0.19</v>
      </c>
      <c r="DN48" s="6" t="n">
        <v>0.142</v>
      </c>
      <c r="DO48" s="6" t="n">
        <v>0.06</v>
      </c>
      <c r="DP48" s="6" t="n">
        <v>0.168</v>
      </c>
      <c r="DQ48" s="6" t="n">
        <v>0.062</v>
      </c>
      <c r="DR48" s="6" t="n">
        <v>0.058</v>
      </c>
      <c r="DS48" s="6" t="n">
        <v>0.037</v>
      </c>
      <c r="DT48" s="6" t="n">
        <v>-0.007</v>
      </c>
      <c r="DU48" s="6" t="n">
        <v>0.203</v>
      </c>
      <c r="DV48" s="6" t="n">
        <v>0.066</v>
      </c>
      <c r="DW48" s="6" t="n">
        <v>0.071</v>
      </c>
      <c r="DX48" s="6" t="n">
        <v>0.002</v>
      </c>
      <c r="DY48" s="6" t="n">
        <v>-0.016</v>
      </c>
      <c r="DZ48" s="6" t="n">
        <v>0.21</v>
      </c>
      <c r="EA48" s="6" t="n">
        <v>0.051</v>
      </c>
      <c r="EB48" s="6" t="n">
        <v>0.044</v>
      </c>
      <c r="EC48" s="6" t="n">
        <v>-0.019</v>
      </c>
    </row>
    <row r="49" customFormat="false" ht="15" hidden="false" customHeight="false" outlineLevel="0" collapsed="false">
      <c r="A49" s="5" t="s">
        <v>180</v>
      </c>
      <c r="B49" s="5" t="s">
        <v>181</v>
      </c>
      <c r="C49" s="6" t="n">
        <v>0.105</v>
      </c>
      <c r="D49" s="6" t="n">
        <v>0.108</v>
      </c>
      <c r="E49" s="6" t="n">
        <v>0.111</v>
      </c>
      <c r="F49" s="6" t="n">
        <v>-0.115</v>
      </c>
      <c r="H49" s="6" t="n">
        <v>0.128</v>
      </c>
      <c r="I49" s="6" t="n">
        <v>0.059</v>
      </c>
      <c r="J49" s="6" t="n">
        <v>0.194</v>
      </c>
      <c r="K49" s="6" t="n">
        <v>0.233</v>
      </c>
      <c r="L49" s="6" t="n">
        <v>0.193</v>
      </c>
      <c r="M49" s="6" t="n">
        <v>0.148</v>
      </c>
      <c r="N49" s="6" t="n">
        <v>0.214</v>
      </c>
      <c r="O49" s="6" t="n">
        <v>0.059</v>
      </c>
      <c r="P49" s="6" t="n">
        <v>0.141</v>
      </c>
      <c r="Q49" s="6" t="n">
        <v>0.192</v>
      </c>
      <c r="R49" s="6" t="n">
        <v>0.181</v>
      </c>
      <c r="S49" s="6" t="n">
        <v>0.228</v>
      </c>
      <c r="T49" s="6" t="n">
        <v>0.099</v>
      </c>
      <c r="U49" s="6" t="n">
        <v>0.228</v>
      </c>
      <c r="V49" s="6" t="n">
        <v>0.241</v>
      </c>
      <c r="W49" s="6" t="n">
        <v>0.203</v>
      </c>
      <c r="X49" s="6" t="n">
        <v>0.222</v>
      </c>
      <c r="Y49" s="6" t="n">
        <v>0.249</v>
      </c>
      <c r="Z49" s="6" t="n">
        <v>0.272</v>
      </c>
      <c r="AA49" s="6" t="n">
        <v>0.156</v>
      </c>
      <c r="AB49" s="6" t="n">
        <v>0.156</v>
      </c>
      <c r="AC49" s="6" t="n">
        <v>0.314</v>
      </c>
      <c r="AD49" s="6" t="n">
        <v>0.144</v>
      </c>
      <c r="AE49" s="6" t="n">
        <v>0.11</v>
      </c>
      <c r="AF49" s="6" t="n">
        <v>0.165</v>
      </c>
      <c r="AG49" s="6" t="n">
        <v>0.091</v>
      </c>
      <c r="AH49" s="6" t="n">
        <v>0.094</v>
      </c>
      <c r="AI49" s="6" t="n">
        <v>0.111</v>
      </c>
      <c r="AJ49" s="6" t="n">
        <v>-0.133</v>
      </c>
      <c r="AK49" s="6" t="n">
        <v>0.088</v>
      </c>
      <c r="AL49" s="6" t="n">
        <v>0.149</v>
      </c>
      <c r="AM49" s="6" t="n">
        <v>0.161</v>
      </c>
      <c r="AN49" s="6" t="n">
        <v>0.283</v>
      </c>
      <c r="AO49" s="6" t="n">
        <v>0.246</v>
      </c>
      <c r="AP49" s="6" t="n">
        <v>-0.001</v>
      </c>
      <c r="AQ49" s="6" t="n">
        <v>0.205</v>
      </c>
      <c r="AR49" s="6" t="n">
        <v>0.203</v>
      </c>
      <c r="AS49" s="6" t="n">
        <v>0.165</v>
      </c>
      <c r="AT49" s="6" t="n">
        <v>0.2</v>
      </c>
      <c r="AU49" s="6" t="n">
        <v>0.592</v>
      </c>
      <c r="AV49" s="6" t="n">
        <v>0.537</v>
      </c>
      <c r="AW49" s="6" t="n">
        <v>0.63</v>
      </c>
      <c r="AY49" s="6" t="n">
        <v>0.364</v>
      </c>
      <c r="AZ49" s="6" t="n">
        <v>0.375</v>
      </c>
      <c r="BA49" s="6" t="n">
        <v>0.339</v>
      </c>
      <c r="BB49" s="6" t="n">
        <v>0.316</v>
      </c>
      <c r="BC49" s="6" t="n">
        <v>0.437</v>
      </c>
      <c r="BD49" s="6" t="n">
        <v>0.346</v>
      </c>
      <c r="BE49" s="6" t="n">
        <v>0.319</v>
      </c>
      <c r="BF49" s="6" t="n">
        <v>0.329</v>
      </c>
      <c r="BG49" s="6" t="n">
        <v>0.222</v>
      </c>
      <c r="BH49" s="6" t="n">
        <v>0.196</v>
      </c>
      <c r="BI49" s="6" t="n">
        <v>0.178</v>
      </c>
      <c r="BJ49" s="6" t="n">
        <v>0.394</v>
      </c>
      <c r="BK49" s="6" t="n">
        <v>0.369</v>
      </c>
      <c r="BL49" s="6" t="n">
        <v>0.353</v>
      </c>
      <c r="BM49" s="6" t="n">
        <v>0.255</v>
      </c>
      <c r="BN49" s="6" t="n">
        <v>0.316</v>
      </c>
      <c r="BO49" s="6" t="n">
        <v>0.32</v>
      </c>
      <c r="BP49" s="6" t="n">
        <v>0.292</v>
      </c>
      <c r="BQ49" s="6" t="n">
        <v>0.175</v>
      </c>
      <c r="BR49" s="6" t="n">
        <v>0.271</v>
      </c>
      <c r="BS49" s="6" t="n">
        <v>0.404</v>
      </c>
      <c r="BT49" s="6" t="n">
        <v>0.532</v>
      </c>
      <c r="BU49" s="6" t="n">
        <v>0.28</v>
      </c>
      <c r="BV49" s="6" t="n">
        <v>0.29</v>
      </c>
      <c r="BW49" s="6" t="n">
        <v>0.287</v>
      </c>
      <c r="BX49" s="6" t="n">
        <v>0.193</v>
      </c>
      <c r="BY49" s="6" t="n">
        <v>0.156</v>
      </c>
      <c r="BZ49" s="6" t="n">
        <v>0.229</v>
      </c>
      <c r="CA49" s="6" t="n">
        <v>0.139</v>
      </c>
      <c r="CB49" s="6" t="n">
        <v>0.144</v>
      </c>
      <c r="CC49" s="6" t="n">
        <v>0.138</v>
      </c>
      <c r="CD49" s="6" t="n">
        <v>0.274</v>
      </c>
      <c r="CE49" s="6" t="n">
        <v>0.299</v>
      </c>
      <c r="CF49" s="6" t="n">
        <v>0.165</v>
      </c>
      <c r="CG49" s="6" t="n">
        <v>0.156</v>
      </c>
      <c r="CH49" s="6" t="n">
        <v>0.201</v>
      </c>
      <c r="CI49" s="6" t="n">
        <v>0.111</v>
      </c>
      <c r="CJ49" s="6" t="n">
        <v>0.177</v>
      </c>
      <c r="CK49" s="6" t="n">
        <v>0.237</v>
      </c>
      <c r="CL49" s="6" t="n">
        <v>0.242</v>
      </c>
      <c r="CM49" s="6" t="n">
        <v>0.296</v>
      </c>
      <c r="CN49" s="6" t="n">
        <v>0.19</v>
      </c>
      <c r="CO49" s="6" t="n">
        <v>0.163</v>
      </c>
      <c r="CP49" s="6" t="n">
        <v>0.211</v>
      </c>
      <c r="CQ49" s="6" t="n">
        <v>0.146</v>
      </c>
      <c r="CR49" s="6" t="n">
        <v>0.09</v>
      </c>
      <c r="CS49" s="6" t="n">
        <v>0.213</v>
      </c>
      <c r="CT49" s="6" t="n">
        <v>0.216</v>
      </c>
      <c r="CU49" s="6" t="n">
        <v>0.222</v>
      </c>
      <c r="CV49" s="6" t="n">
        <v>0.284</v>
      </c>
      <c r="CW49" s="6" t="n">
        <v>0.265</v>
      </c>
      <c r="CX49" s="6" t="n">
        <v>0.205</v>
      </c>
      <c r="CY49" s="6" t="n">
        <v>0.194</v>
      </c>
      <c r="CZ49" s="6" t="n">
        <v>0.232</v>
      </c>
      <c r="DA49" s="6" t="n">
        <v>0.176</v>
      </c>
      <c r="DB49" s="6" t="n">
        <v>0.165</v>
      </c>
      <c r="DC49" s="6" t="n">
        <v>0.358</v>
      </c>
      <c r="DD49" s="6" t="n">
        <v>0.18</v>
      </c>
      <c r="DE49" s="6" t="n">
        <v>0.138</v>
      </c>
      <c r="DF49" s="6" t="n">
        <v>0.257</v>
      </c>
      <c r="DG49" s="6" t="n">
        <v>0.269</v>
      </c>
      <c r="DH49" s="6" t="n">
        <v>0.206</v>
      </c>
      <c r="DI49" s="6" t="n">
        <v>0.271</v>
      </c>
      <c r="DJ49" s="6" t="n">
        <v>0.267</v>
      </c>
      <c r="DK49" s="6" t="n">
        <v>0.228</v>
      </c>
      <c r="DL49" s="6" t="n">
        <v>0.245</v>
      </c>
      <c r="DM49" s="6" t="n">
        <v>0.169</v>
      </c>
      <c r="DN49" s="6" t="n">
        <v>0.209</v>
      </c>
      <c r="DO49" s="6" t="n">
        <v>0.042</v>
      </c>
      <c r="DP49" s="6" t="n">
        <v>0.203</v>
      </c>
      <c r="DQ49" s="6" t="n">
        <v>0.063</v>
      </c>
      <c r="DR49" s="6" t="n">
        <v>0.078</v>
      </c>
      <c r="DS49" s="6" t="n">
        <v>0.051</v>
      </c>
      <c r="DT49" s="6" t="n">
        <v>0.007</v>
      </c>
      <c r="DU49" s="6" t="n">
        <v>0.246</v>
      </c>
      <c r="DV49" s="6" t="n">
        <v>0.077</v>
      </c>
      <c r="DW49" s="6" t="n">
        <v>0.076</v>
      </c>
      <c r="DX49" s="6" t="n">
        <v>0.01</v>
      </c>
      <c r="DY49" s="6" t="n">
        <v>-0.011</v>
      </c>
      <c r="DZ49" s="6" t="n">
        <v>0.257</v>
      </c>
      <c r="EA49" s="6" t="n">
        <v>0.058</v>
      </c>
      <c r="EB49" s="6" t="n">
        <v>0.067</v>
      </c>
      <c r="EC49" s="6" t="n">
        <v>-0.001</v>
      </c>
    </row>
    <row r="50" customFormat="false" ht="15" hidden="false" customHeight="false" outlineLevel="0" collapsed="false">
      <c r="A50" s="5" t="s">
        <v>119</v>
      </c>
      <c r="B50" s="5" t="s">
        <v>282</v>
      </c>
      <c r="C50" s="6" t="n">
        <v>0.068</v>
      </c>
      <c r="D50" s="6" t="n">
        <v>0.113</v>
      </c>
      <c r="E50" s="6" t="n">
        <v>0.114</v>
      </c>
      <c r="F50" s="6" t="n">
        <v>-0.026</v>
      </c>
      <c r="H50" s="6" t="n">
        <v>0.083</v>
      </c>
      <c r="I50" s="6" t="n">
        <v>0.004</v>
      </c>
      <c r="K50" s="6" t="n">
        <v>0.167</v>
      </c>
      <c r="L50" s="6" t="n">
        <v>0.196</v>
      </c>
      <c r="M50" s="6" t="n">
        <v>0.103</v>
      </c>
      <c r="N50" s="6" t="n">
        <v>0.183</v>
      </c>
      <c r="O50" s="6" t="n">
        <v>0.109</v>
      </c>
      <c r="P50" s="6" t="n">
        <v>0.19</v>
      </c>
      <c r="Q50" s="6" t="n">
        <v>0.181</v>
      </c>
      <c r="R50" s="6" t="n">
        <v>0.192</v>
      </c>
      <c r="S50" s="6" t="n">
        <v>0.214</v>
      </c>
      <c r="T50" s="6" t="n">
        <v>0.158</v>
      </c>
      <c r="AA50" s="6" t="n">
        <v>0.2</v>
      </c>
      <c r="AB50" s="6" t="n">
        <v>0.16</v>
      </c>
      <c r="AC50" s="6" t="n">
        <v>0.258</v>
      </c>
      <c r="AD50" s="6" t="n">
        <v>0.075</v>
      </c>
      <c r="AE50" s="6" t="n">
        <v>0.156</v>
      </c>
      <c r="AF50" s="6" t="n">
        <v>0.078</v>
      </c>
      <c r="AG50" s="6" t="n">
        <v>0.054</v>
      </c>
      <c r="AH50" s="6" t="n">
        <v>0.061</v>
      </c>
      <c r="AI50" s="6" t="n">
        <v>0.053</v>
      </c>
      <c r="AJ50" s="6" t="n">
        <v>-0.025</v>
      </c>
      <c r="AK50" s="6" t="n">
        <v>0.042</v>
      </c>
      <c r="AQ50" s="6" t="n">
        <v>0.216</v>
      </c>
      <c r="AT50" s="6" t="n">
        <v>0.195</v>
      </c>
      <c r="AU50" s="6" t="n">
        <v>0.355</v>
      </c>
      <c r="AV50" s="6" t="n">
        <v>0.339</v>
      </c>
      <c r="AW50" s="6" t="n">
        <v>0.401</v>
      </c>
      <c r="AX50" s="6" t="n">
        <v>0.364</v>
      </c>
      <c r="BJ50" s="6" t="n">
        <v>0.23</v>
      </c>
      <c r="BK50" s="6" t="n">
        <v>0.271</v>
      </c>
      <c r="BL50" s="6" t="n">
        <v>0.28</v>
      </c>
      <c r="BM50" s="6" t="n">
        <v>0.306</v>
      </c>
      <c r="BN50" s="6" t="n">
        <v>0.289</v>
      </c>
      <c r="BO50" s="6" t="n">
        <v>0.285</v>
      </c>
      <c r="BP50" s="6" t="n">
        <v>0.283</v>
      </c>
      <c r="BQ50" s="6" t="n">
        <v>0.246</v>
      </c>
      <c r="BR50" s="6" t="n">
        <v>0.286</v>
      </c>
      <c r="BS50" s="6" t="n">
        <v>0.309</v>
      </c>
      <c r="BT50" s="6" t="n">
        <v>0.379</v>
      </c>
      <c r="BU50" s="6" t="n">
        <v>0.295</v>
      </c>
      <c r="BV50" s="6" t="n">
        <v>0.304</v>
      </c>
      <c r="BW50" s="6" t="n">
        <v>0.246</v>
      </c>
      <c r="BX50" s="6" t="n">
        <v>0.118</v>
      </c>
      <c r="BY50" s="6" t="n">
        <v>0.134</v>
      </c>
      <c r="BZ50" s="6" t="n">
        <v>0.179</v>
      </c>
      <c r="CA50" s="6" t="n">
        <v>0.155</v>
      </c>
      <c r="CB50" s="6" t="n">
        <v>0.189</v>
      </c>
      <c r="CC50" s="6" t="n">
        <v>0.201</v>
      </c>
      <c r="CD50" s="6" t="n">
        <v>0.251</v>
      </c>
      <c r="CE50" s="6" t="n">
        <v>0.247</v>
      </c>
      <c r="CF50" s="6" t="n">
        <v>0.115</v>
      </c>
      <c r="CG50" s="6" t="n">
        <v>0.12</v>
      </c>
      <c r="CH50" s="6" t="n">
        <v>0.156</v>
      </c>
      <c r="CI50" s="6" t="n">
        <v>0.141</v>
      </c>
      <c r="CJ50" s="6" t="n">
        <v>0.189</v>
      </c>
      <c r="CK50" s="6" t="n">
        <v>0.194</v>
      </c>
      <c r="CL50" s="6" t="n">
        <v>0.205</v>
      </c>
      <c r="CM50" s="6" t="n">
        <v>0.187</v>
      </c>
      <c r="CX50" s="6" t="n">
        <v>0.121</v>
      </c>
      <c r="CY50" s="6" t="n">
        <v>0.135</v>
      </c>
      <c r="CZ50" s="6" t="n">
        <v>0.16</v>
      </c>
      <c r="DA50" s="6" t="n">
        <v>0.137</v>
      </c>
      <c r="DB50" s="6" t="n">
        <v>0.116</v>
      </c>
      <c r="DC50" s="6" t="n">
        <v>0.223</v>
      </c>
      <c r="DD50" s="6" t="n">
        <v>0.131</v>
      </c>
      <c r="DE50" s="6" t="n">
        <v>0.127</v>
      </c>
      <c r="DK50" s="6" t="n">
        <v>0.201</v>
      </c>
      <c r="DL50" s="6" t="n">
        <v>0.213</v>
      </c>
      <c r="DM50" s="6" t="n">
        <v>0.202</v>
      </c>
      <c r="DN50" s="6" t="n">
        <v>0.087</v>
      </c>
      <c r="DO50" s="6" t="n">
        <v>0.03</v>
      </c>
      <c r="DP50" s="6" t="n">
        <v>0.084</v>
      </c>
      <c r="DQ50" s="6" t="n">
        <v>0.025</v>
      </c>
    </row>
    <row r="51" customFormat="false" ht="15" hidden="false" customHeight="false" outlineLevel="0" collapsed="false">
      <c r="A51" s="5" t="s">
        <v>153</v>
      </c>
      <c r="B51" s="5" t="s">
        <v>283</v>
      </c>
      <c r="C51" s="6" t="n">
        <v>0.08</v>
      </c>
      <c r="D51" s="6" t="n">
        <v>0.088</v>
      </c>
      <c r="E51" s="6" t="n">
        <v>0.099</v>
      </c>
      <c r="F51" s="6" t="n">
        <v>-0.03</v>
      </c>
      <c r="H51" s="6" t="n">
        <v>0.088</v>
      </c>
      <c r="I51" s="6" t="n">
        <v>0.042</v>
      </c>
      <c r="K51" s="6" t="n">
        <v>0.166</v>
      </c>
      <c r="L51" s="6" t="n">
        <v>0.185</v>
      </c>
      <c r="M51" s="6" t="n">
        <v>0.079</v>
      </c>
      <c r="N51" s="6" t="n">
        <v>0.161</v>
      </c>
      <c r="O51" s="6" t="n">
        <v>0.108</v>
      </c>
      <c r="P51" s="6" t="n">
        <v>0.143</v>
      </c>
      <c r="Q51" s="6" t="n">
        <v>0.19</v>
      </c>
      <c r="R51" s="6" t="n">
        <v>0.164</v>
      </c>
      <c r="S51" s="6" t="n">
        <v>0.177</v>
      </c>
      <c r="T51" s="6" t="n">
        <v>0.128</v>
      </c>
      <c r="AA51" s="6" t="n">
        <v>0.171</v>
      </c>
      <c r="AB51" s="6" t="n">
        <v>0.157</v>
      </c>
      <c r="AC51" s="6" t="n">
        <v>0.222</v>
      </c>
      <c r="AD51" s="6" t="n">
        <v>0.081</v>
      </c>
      <c r="AE51" s="6" t="n">
        <v>0.077</v>
      </c>
      <c r="AF51" s="6" t="n">
        <v>0.086</v>
      </c>
      <c r="AG51" s="6" t="n">
        <v>0.033</v>
      </c>
      <c r="AH51" s="6" t="n">
        <v>0.035</v>
      </c>
      <c r="AI51" s="6" t="n">
        <v>0.023</v>
      </c>
      <c r="AJ51" s="6" t="n">
        <v>-0.061</v>
      </c>
      <c r="AK51" s="6" t="n">
        <v>0.022</v>
      </c>
      <c r="AQ51" s="6" t="n">
        <v>0.167</v>
      </c>
      <c r="AT51" s="6" t="n">
        <v>0.206</v>
      </c>
      <c r="AU51" s="6" t="n">
        <v>0.39</v>
      </c>
      <c r="AV51" s="6" t="n">
        <v>0.423</v>
      </c>
      <c r="AW51" s="6" t="n">
        <v>0.351</v>
      </c>
      <c r="AX51" s="6" t="n">
        <v>0.375</v>
      </c>
      <c r="BJ51" s="6" t="n">
        <v>0.235</v>
      </c>
      <c r="BK51" s="6" t="n">
        <v>0.256</v>
      </c>
      <c r="BL51" s="6" t="n">
        <v>0.235</v>
      </c>
      <c r="BM51" s="6" t="n">
        <v>0.242</v>
      </c>
      <c r="BN51" s="6" t="n">
        <v>0.29</v>
      </c>
      <c r="BO51" s="6" t="n">
        <v>0.254</v>
      </c>
      <c r="BP51" s="6" t="n">
        <v>0.237</v>
      </c>
      <c r="BQ51" s="6" t="n">
        <v>0.209</v>
      </c>
      <c r="BR51" s="6" t="n">
        <v>0.273</v>
      </c>
      <c r="BS51" s="6" t="n">
        <v>0.28</v>
      </c>
      <c r="BT51" s="6" t="n">
        <v>0.37</v>
      </c>
      <c r="BU51" s="6" t="n">
        <v>0.256</v>
      </c>
      <c r="BV51" s="6" t="n">
        <v>0.224</v>
      </c>
      <c r="BW51" s="6" t="n">
        <v>0.262</v>
      </c>
      <c r="BX51" s="6" t="n">
        <v>0.127</v>
      </c>
      <c r="BY51" s="6" t="n">
        <v>0.112</v>
      </c>
      <c r="BZ51" s="6" t="n">
        <v>0.181</v>
      </c>
      <c r="CA51" s="6" t="n">
        <v>0.159</v>
      </c>
      <c r="CB51" s="6" t="n">
        <v>0.122</v>
      </c>
      <c r="CC51" s="6" t="n">
        <v>0.125</v>
      </c>
      <c r="CD51" s="6" t="n">
        <v>0.228</v>
      </c>
      <c r="CE51" s="6" t="n">
        <v>0.206</v>
      </c>
      <c r="CF51" s="6" t="n">
        <v>0.089</v>
      </c>
      <c r="CG51" s="6" t="n">
        <v>0.095</v>
      </c>
      <c r="CH51" s="6" t="n">
        <v>0.145</v>
      </c>
      <c r="CI51" s="6" t="n">
        <v>0.104</v>
      </c>
      <c r="CJ51" s="6" t="n">
        <v>0.13</v>
      </c>
      <c r="CK51" s="6" t="n">
        <v>0.185</v>
      </c>
      <c r="CL51" s="6" t="n">
        <v>0.157</v>
      </c>
      <c r="CM51" s="6" t="n">
        <v>0.184</v>
      </c>
      <c r="CX51" s="6" t="n">
        <v>0.115</v>
      </c>
      <c r="CY51" s="6" t="n">
        <v>0.125</v>
      </c>
      <c r="CZ51" s="6" t="n">
        <v>0.165</v>
      </c>
      <c r="DA51" s="6" t="n">
        <v>0.163</v>
      </c>
      <c r="DB51" s="6" t="n">
        <v>0.076</v>
      </c>
      <c r="DC51" s="6" t="n">
        <v>0.25</v>
      </c>
      <c r="DD51" s="6" t="n">
        <v>0.094</v>
      </c>
      <c r="DE51" s="6" t="n">
        <v>0.075</v>
      </c>
      <c r="DK51" s="6" t="n">
        <v>0.228</v>
      </c>
      <c r="DL51" s="6" t="n">
        <v>0.225</v>
      </c>
      <c r="DM51" s="6" t="n">
        <v>0.154</v>
      </c>
      <c r="DN51" s="6" t="n">
        <v>0.144</v>
      </c>
      <c r="DO51" s="6" t="n">
        <v>0.009</v>
      </c>
      <c r="DP51" s="6" t="n">
        <v>0.126</v>
      </c>
      <c r="DQ51" s="6" t="n">
        <v>0.033</v>
      </c>
    </row>
    <row r="52" customFormat="false" ht="15" hidden="false" customHeight="false" outlineLevel="0" collapsed="false">
      <c r="A52" s="5" t="s">
        <v>99</v>
      </c>
      <c r="B52" s="5" t="s">
        <v>262</v>
      </c>
      <c r="C52" s="6" t="n">
        <v>0.067</v>
      </c>
      <c r="D52" s="6" t="n">
        <v>0.106</v>
      </c>
      <c r="E52" s="6" t="n">
        <v>0.103</v>
      </c>
      <c r="F52" s="6" t="n">
        <v>-0.01</v>
      </c>
      <c r="H52" s="6" t="n">
        <v>0.08</v>
      </c>
      <c r="I52" s="6" t="n">
        <v>-0.004</v>
      </c>
      <c r="K52" s="6" t="n">
        <v>0.174</v>
      </c>
      <c r="L52" s="6" t="n">
        <v>0.209</v>
      </c>
      <c r="M52" s="6" t="n">
        <v>0.099</v>
      </c>
      <c r="N52" s="6" t="n">
        <v>0.185</v>
      </c>
      <c r="O52" s="6" t="n">
        <v>0.115</v>
      </c>
      <c r="P52" s="6" t="n">
        <v>0.19</v>
      </c>
      <c r="Q52" s="6" t="n">
        <v>0.2</v>
      </c>
      <c r="R52" s="6" t="n">
        <v>0.248</v>
      </c>
      <c r="S52" s="6" t="n">
        <v>0.214</v>
      </c>
      <c r="T52" s="6" t="n">
        <v>0.177</v>
      </c>
      <c r="AA52" s="6" t="n">
        <v>0.202</v>
      </c>
      <c r="AB52" s="6" t="n">
        <v>0.187</v>
      </c>
      <c r="AC52" s="6" t="n">
        <v>0.208</v>
      </c>
      <c r="AD52" s="6" t="n">
        <v>0.049</v>
      </c>
      <c r="AE52" s="6" t="n">
        <v>0.114</v>
      </c>
      <c r="AF52" s="6" t="n">
        <v>0.044</v>
      </c>
      <c r="AG52" s="6" t="n">
        <v>0.037</v>
      </c>
      <c r="AH52" s="6" t="n">
        <v>0.058</v>
      </c>
      <c r="AI52" s="6" t="n">
        <v>0.04</v>
      </c>
      <c r="AJ52" s="6" t="n">
        <v>-0.018</v>
      </c>
      <c r="AK52" s="6" t="n">
        <v>0.035</v>
      </c>
      <c r="AQ52" s="6" t="n">
        <v>0.224</v>
      </c>
      <c r="AT52" s="6" t="n">
        <v>0.182</v>
      </c>
      <c r="AU52" s="6" t="n">
        <v>0.341</v>
      </c>
      <c r="AV52" s="6" t="n">
        <v>0.333</v>
      </c>
      <c r="AW52" s="6" t="n">
        <v>0.358</v>
      </c>
      <c r="AX52" s="6" t="n">
        <v>0.339</v>
      </c>
      <c r="BJ52" s="6" t="n">
        <v>0.215</v>
      </c>
      <c r="BK52" s="6" t="n">
        <v>0.239</v>
      </c>
      <c r="BL52" s="6" t="n">
        <v>0.249</v>
      </c>
      <c r="BM52" s="6" t="n">
        <v>0.29</v>
      </c>
      <c r="BN52" s="6" t="n">
        <v>0.29</v>
      </c>
      <c r="BO52" s="6" t="n">
        <v>0.242</v>
      </c>
      <c r="BP52" s="6" t="n">
        <v>0.258</v>
      </c>
      <c r="BQ52" s="6" t="n">
        <v>0.241</v>
      </c>
      <c r="BR52" s="6" t="n">
        <v>0.284</v>
      </c>
      <c r="BS52" s="6" t="n">
        <v>0.292</v>
      </c>
      <c r="BT52" s="6" t="n">
        <v>0.367</v>
      </c>
      <c r="BU52" s="6" t="n">
        <v>0.291</v>
      </c>
      <c r="BV52" s="6" t="n">
        <v>0.276</v>
      </c>
      <c r="BW52" s="6" t="n">
        <v>0.262</v>
      </c>
      <c r="BX52" s="6" t="n">
        <v>0.109</v>
      </c>
      <c r="BY52" s="6" t="n">
        <v>0.134</v>
      </c>
      <c r="BZ52" s="6" t="n">
        <v>0.16</v>
      </c>
      <c r="CA52" s="6" t="n">
        <v>0.155</v>
      </c>
      <c r="CB52" s="6" t="n">
        <v>0.185</v>
      </c>
      <c r="CC52" s="6" t="n">
        <v>0.189</v>
      </c>
      <c r="CD52" s="6" t="n">
        <v>0.237</v>
      </c>
      <c r="CE52" s="6" t="n">
        <v>0.208</v>
      </c>
      <c r="CF52" s="6" t="n">
        <v>0.116</v>
      </c>
      <c r="CG52" s="6" t="n">
        <v>0.133</v>
      </c>
      <c r="CH52" s="6" t="n">
        <v>0.151</v>
      </c>
      <c r="CI52" s="6" t="n">
        <v>0.142</v>
      </c>
      <c r="CJ52" s="6" t="n">
        <v>0.186</v>
      </c>
      <c r="CK52" s="6" t="n">
        <v>0.177</v>
      </c>
      <c r="CL52" s="6" t="n">
        <v>0.195</v>
      </c>
      <c r="CM52" s="6" t="n">
        <v>0.166</v>
      </c>
      <c r="CX52" s="6" t="n">
        <v>0.115</v>
      </c>
      <c r="CY52" s="6" t="n">
        <v>0.14</v>
      </c>
      <c r="CZ52" s="6" t="n">
        <v>0.15</v>
      </c>
      <c r="DA52" s="6" t="n">
        <v>0.138</v>
      </c>
      <c r="DB52" s="6" t="n">
        <v>0.107</v>
      </c>
      <c r="DC52" s="6" t="n">
        <v>0.202</v>
      </c>
      <c r="DD52" s="6" t="n">
        <v>0.115</v>
      </c>
      <c r="DE52" s="6" t="n">
        <v>0.089</v>
      </c>
      <c r="DK52" s="6" t="n">
        <v>0.197</v>
      </c>
      <c r="DL52" s="6" t="n">
        <v>0.198</v>
      </c>
      <c r="DM52" s="6" t="n">
        <v>0.182</v>
      </c>
      <c r="DN52" s="6" t="n">
        <v>0.069</v>
      </c>
      <c r="DO52" s="6" t="n">
        <v>0.03</v>
      </c>
      <c r="DP52" s="6" t="n">
        <v>0.07</v>
      </c>
      <c r="DQ52" s="6" t="n">
        <v>0.031</v>
      </c>
    </row>
    <row r="53" customFormat="false" ht="15" hidden="false" customHeight="false" outlineLevel="0" collapsed="false">
      <c r="A53" s="5" t="s">
        <v>117</v>
      </c>
      <c r="B53" s="5" t="s">
        <v>269</v>
      </c>
      <c r="C53" s="6" t="n">
        <v>0.077</v>
      </c>
      <c r="D53" s="6" t="n">
        <v>0.101</v>
      </c>
      <c r="E53" s="6" t="n">
        <v>0.096</v>
      </c>
      <c r="F53" s="6" t="n">
        <v>-0.04</v>
      </c>
      <c r="H53" s="6" t="n">
        <v>0.1</v>
      </c>
      <c r="I53" s="6" t="n">
        <v>0.05</v>
      </c>
      <c r="K53" s="6" t="n">
        <v>0.166</v>
      </c>
      <c r="L53" s="6" t="n">
        <v>0.199</v>
      </c>
      <c r="M53" s="6" t="n">
        <v>0.094</v>
      </c>
      <c r="N53" s="6" t="n">
        <v>0.182</v>
      </c>
      <c r="O53" s="6" t="n">
        <v>0.122</v>
      </c>
      <c r="P53" s="6" t="n">
        <v>0.165</v>
      </c>
      <c r="Q53" s="6" t="n">
        <v>0.204</v>
      </c>
      <c r="R53" s="6" t="n">
        <v>0.188</v>
      </c>
      <c r="S53" s="6" t="n">
        <v>0.213</v>
      </c>
      <c r="T53" s="6" t="n">
        <v>0.135</v>
      </c>
      <c r="AA53" s="6" t="n">
        <v>0.183</v>
      </c>
      <c r="AB53" s="6" t="n">
        <v>0.174</v>
      </c>
      <c r="AC53" s="6" t="n">
        <v>0.231</v>
      </c>
      <c r="AD53" s="6" t="n">
        <v>0.075</v>
      </c>
      <c r="AE53" s="6" t="n">
        <v>0.111</v>
      </c>
      <c r="AF53" s="6" t="n">
        <v>0.08</v>
      </c>
      <c r="AG53" s="6" t="n">
        <v>0.042</v>
      </c>
      <c r="AH53" s="6" t="n">
        <v>0.056</v>
      </c>
      <c r="AI53" s="6" t="n">
        <v>0.053</v>
      </c>
      <c r="AJ53" s="6" t="n">
        <v>-0.037</v>
      </c>
      <c r="AK53" s="6" t="n">
        <v>0.034</v>
      </c>
      <c r="AQ53" s="6" t="n">
        <v>0.221</v>
      </c>
      <c r="AT53" s="6" t="n">
        <v>0.171</v>
      </c>
      <c r="AU53" s="6" t="n">
        <v>0.314</v>
      </c>
      <c r="AV53" s="6" t="n">
        <v>0.317</v>
      </c>
      <c r="AW53" s="6" t="n">
        <v>0.315</v>
      </c>
      <c r="AX53" s="6" t="n">
        <v>0.316</v>
      </c>
      <c r="BJ53" s="6" t="n">
        <v>0.229</v>
      </c>
      <c r="BK53" s="6" t="n">
        <v>0.257</v>
      </c>
      <c r="BL53" s="6" t="n">
        <v>0.256</v>
      </c>
      <c r="BM53" s="6" t="n">
        <v>0.288</v>
      </c>
      <c r="BN53" s="6" t="n">
        <v>0.31</v>
      </c>
      <c r="BO53" s="6" t="n">
        <v>0.267</v>
      </c>
      <c r="BP53" s="6" t="n">
        <v>0.273</v>
      </c>
      <c r="BQ53" s="6" t="n">
        <v>0.237</v>
      </c>
      <c r="BR53" s="6" t="n">
        <v>0.288</v>
      </c>
      <c r="BS53" s="6" t="n">
        <v>0.282</v>
      </c>
      <c r="BT53" s="6" t="n">
        <v>0.337</v>
      </c>
      <c r="BU53" s="6" t="n">
        <v>0.278</v>
      </c>
      <c r="BV53" s="6" t="n">
        <v>0.267</v>
      </c>
      <c r="BW53" s="6" t="n">
        <v>0.27</v>
      </c>
      <c r="BX53" s="6" t="n">
        <v>0.119</v>
      </c>
      <c r="BY53" s="6" t="n">
        <v>0.137</v>
      </c>
      <c r="BZ53" s="6" t="n">
        <v>0.184</v>
      </c>
      <c r="CA53" s="6" t="n">
        <v>0.181</v>
      </c>
      <c r="CB53" s="6" t="n">
        <v>0.161</v>
      </c>
      <c r="CC53" s="6" t="n">
        <v>0.167</v>
      </c>
      <c r="CD53" s="6" t="n">
        <v>0.252</v>
      </c>
      <c r="CE53" s="6" t="n">
        <v>0.232</v>
      </c>
      <c r="CF53" s="6" t="n">
        <v>0.091</v>
      </c>
      <c r="CG53" s="6" t="n">
        <v>0.107</v>
      </c>
      <c r="CH53" s="6" t="n">
        <v>0.149</v>
      </c>
      <c r="CI53" s="6" t="n">
        <v>0.146</v>
      </c>
      <c r="CJ53" s="6" t="n">
        <v>0.17</v>
      </c>
      <c r="CK53" s="6" t="n">
        <v>0.182</v>
      </c>
      <c r="CL53" s="6" t="n">
        <v>0.186</v>
      </c>
      <c r="CM53" s="6" t="n">
        <v>0.178</v>
      </c>
      <c r="CX53" s="6" t="n">
        <v>0.122</v>
      </c>
      <c r="CY53" s="6" t="n">
        <v>0.15</v>
      </c>
      <c r="CZ53" s="6" t="n">
        <v>0.174</v>
      </c>
      <c r="DA53" s="6" t="n">
        <v>0.167</v>
      </c>
      <c r="DB53" s="6" t="n">
        <v>0.114</v>
      </c>
      <c r="DC53" s="6" t="n">
        <v>0.214</v>
      </c>
      <c r="DD53" s="6" t="n">
        <v>0.125</v>
      </c>
      <c r="DE53" s="6" t="n">
        <v>0.115</v>
      </c>
      <c r="DK53" s="6" t="n">
        <v>0.218</v>
      </c>
      <c r="DL53" s="6" t="n">
        <v>0.224</v>
      </c>
      <c r="DM53" s="6" t="n">
        <v>0.168</v>
      </c>
      <c r="DN53" s="6" t="n">
        <v>0.11</v>
      </c>
      <c r="DO53" s="6" t="n">
        <v>-0.008</v>
      </c>
      <c r="DP53" s="6" t="n">
        <v>0.101</v>
      </c>
      <c r="DQ53" s="6" t="n">
        <v>0.011</v>
      </c>
    </row>
    <row r="54" customFormat="false" ht="15" hidden="false" customHeight="false" outlineLevel="0" collapsed="false">
      <c r="A54" s="5" t="s">
        <v>124</v>
      </c>
      <c r="B54" s="5" t="s">
        <v>268</v>
      </c>
      <c r="C54" s="6" t="n">
        <v>0.078</v>
      </c>
      <c r="D54" s="6" t="n">
        <v>0.108</v>
      </c>
      <c r="E54" s="6" t="n">
        <v>0.109</v>
      </c>
      <c r="F54" s="6" t="n">
        <v>-0.048</v>
      </c>
      <c r="H54" s="6" t="n">
        <v>0.101</v>
      </c>
      <c r="I54" s="6" t="n">
        <v>0.028</v>
      </c>
      <c r="K54" s="6" t="n">
        <v>0.195</v>
      </c>
      <c r="L54" s="6" t="n">
        <v>0.207</v>
      </c>
      <c r="M54" s="6" t="n">
        <v>0.11</v>
      </c>
      <c r="N54" s="6" t="n">
        <v>0.188</v>
      </c>
      <c r="O54" s="6" t="n">
        <v>0.101</v>
      </c>
      <c r="P54" s="6" t="n">
        <v>0.191</v>
      </c>
      <c r="Q54" s="6" t="n">
        <v>0.201</v>
      </c>
      <c r="R54" s="6" t="n">
        <v>0.202</v>
      </c>
      <c r="S54" s="6" t="n">
        <v>0.244</v>
      </c>
      <c r="T54" s="6" t="n">
        <v>0.145</v>
      </c>
      <c r="AA54" s="6" t="n">
        <v>0.201</v>
      </c>
      <c r="AB54" s="6" t="n">
        <v>0.175</v>
      </c>
      <c r="AC54" s="6" t="n">
        <v>0.275</v>
      </c>
      <c r="AD54" s="6" t="n">
        <v>0.096</v>
      </c>
      <c r="AE54" s="6" t="n">
        <v>0.127</v>
      </c>
      <c r="AF54" s="6" t="n">
        <v>0.104</v>
      </c>
      <c r="AG54" s="6" t="n">
        <v>0.057</v>
      </c>
      <c r="AH54" s="6" t="n">
        <v>0.066</v>
      </c>
      <c r="AI54" s="6" t="n">
        <v>0.068</v>
      </c>
      <c r="AJ54" s="6" t="n">
        <v>-0.064</v>
      </c>
      <c r="AK54" s="6" t="n">
        <v>0.049</v>
      </c>
      <c r="AQ54" s="6" t="n">
        <v>0.232</v>
      </c>
      <c r="AT54" s="6" t="n">
        <v>0.212</v>
      </c>
      <c r="AU54" s="6" t="n">
        <v>0.412</v>
      </c>
      <c r="AV54" s="6" t="n">
        <v>0.381</v>
      </c>
      <c r="AW54" s="6" t="n">
        <v>0.441</v>
      </c>
      <c r="AX54" s="6" t="n">
        <v>0.437</v>
      </c>
      <c r="BJ54" s="6" t="n">
        <v>0.308</v>
      </c>
      <c r="BK54" s="6" t="n">
        <v>0.306</v>
      </c>
      <c r="BL54" s="6" t="n">
        <v>0.314</v>
      </c>
      <c r="BM54" s="6" t="n">
        <v>0.301</v>
      </c>
      <c r="BN54" s="6" t="n">
        <v>0.329</v>
      </c>
      <c r="BO54" s="6" t="n">
        <v>0.301</v>
      </c>
      <c r="BP54" s="6" t="n">
        <v>0.297</v>
      </c>
      <c r="BQ54" s="6" t="n">
        <v>0.232</v>
      </c>
      <c r="BR54" s="6" t="n">
        <v>0.294</v>
      </c>
      <c r="BS54" s="6" t="n">
        <v>0.348</v>
      </c>
      <c r="BT54" s="6" t="n">
        <v>0.438</v>
      </c>
      <c r="BU54" s="6" t="n">
        <v>0.315</v>
      </c>
      <c r="BV54" s="6" t="n">
        <v>0.3</v>
      </c>
      <c r="BW54" s="6" t="n">
        <v>0.281</v>
      </c>
      <c r="BX54" s="6" t="n">
        <v>0.143</v>
      </c>
      <c r="BY54" s="6" t="n">
        <v>0.143</v>
      </c>
      <c r="BZ54" s="6" t="n">
        <v>0.196</v>
      </c>
      <c r="CA54" s="6" t="n">
        <v>0.165</v>
      </c>
      <c r="CB54" s="6" t="n">
        <v>0.181</v>
      </c>
      <c r="CC54" s="6" t="n">
        <v>0.185</v>
      </c>
      <c r="CD54" s="6" t="n">
        <v>0.274</v>
      </c>
      <c r="CE54" s="6" t="n">
        <v>0.269</v>
      </c>
      <c r="CF54" s="6" t="n">
        <v>0.123</v>
      </c>
      <c r="CG54" s="6" t="n">
        <v>0.123</v>
      </c>
      <c r="CH54" s="6" t="n">
        <v>0.167</v>
      </c>
      <c r="CI54" s="6" t="n">
        <v>0.141</v>
      </c>
      <c r="CJ54" s="6" t="n">
        <v>0.184</v>
      </c>
      <c r="CK54" s="6" t="n">
        <v>0.207</v>
      </c>
      <c r="CL54" s="6" t="n">
        <v>0.225</v>
      </c>
      <c r="CM54" s="6" t="n">
        <v>0.22</v>
      </c>
      <c r="CX54" s="6" t="n">
        <v>0.142</v>
      </c>
      <c r="CY54" s="6" t="n">
        <v>0.151</v>
      </c>
      <c r="CZ54" s="6" t="n">
        <v>0.183</v>
      </c>
      <c r="DA54" s="6" t="n">
        <v>0.161</v>
      </c>
      <c r="DB54" s="6" t="n">
        <v>0.127</v>
      </c>
      <c r="DC54" s="6" t="n">
        <v>0.255</v>
      </c>
      <c r="DD54" s="6" t="n">
        <v>0.143</v>
      </c>
      <c r="DE54" s="6" t="n">
        <v>0.118</v>
      </c>
      <c r="DK54" s="6" t="n">
        <v>0.229</v>
      </c>
      <c r="DL54" s="6" t="n">
        <v>0.244</v>
      </c>
      <c r="DM54" s="6" t="n">
        <v>0.194</v>
      </c>
      <c r="DN54" s="6" t="n">
        <v>0.12</v>
      </c>
      <c r="DO54" s="6" t="n">
        <v>0.019</v>
      </c>
      <c r="DP54" s="6" t="n">
        <v>0.121</v>
      </c>
      <c r="DQ54" s="6" t="n">
        <v>0.027</v>
      </c>
    </row>
    <row r="55" customFormat="false" ht="15" hidden="false" customHeight="false" outlineLevel="0" collapsed="false">
      <c r="A55" s="5" t="s">
        <v>107</v>
      </c>
      <c r="B55" s="5" t="s">
        <v>265</v>
      </c>
      <c r="C55" s="6" t="n">
        <v>0.068</v>
      </c>
      <c r="D55" s="6" t="n">
        <v>0.098</v>
      </c>
      <c r="E55" s="6" t="n">
        <v>0.104</v>
      </c>
      <c r="F55" s="6" t="n">
        <v>-0.028</v>
      </c>
      <c r="H55" s="6" t="n">
        <v>0.095</v>
      </c>
      <c r="I55" s="6" t="n">
        <v>0.024</v>
      </c>
      <c r="K55" s="6" t="n">
        <v>0.173</v>
      </c>
      <c r="L55" s="6" t="n">
        <v>0.204</v>
      </c>
      <c r="M55" s="6" t="n">
        <v>0.084</v>
      </c>
      <c r="N55" s="6" t="n">
        <v>0.185</v>
      </c>
      <c r="O55" s="6" t="n">
        <v>0.122</v>
      </c>
      <c r="P55" s="6" t="n">
        <v>0.188</v>
      </c>
      <c r="Q55" s="6" t="n">
        <v>0.209</v>
      </c>
      <c r="R55" s="6" t="n">
        <v>0.208</v>
      </c>
      <c r="S55" s="6" t="n">
        <v>0.23</v>
      </c>
      <c r="T55" s="6" t="n">
        <v>0.164</v>
      </c>
      <c r="AA55" s="6" t="n">
        <v>0.21</v>
      </c>
      <c r="AB55" s="6" t="n">
        <v>0.178</v>
      </c>
      <c r="AC55" s="6" t="n">
        <v>0.231</v>
      </c>
      <c r="AD55" s="6" t="n">
        <v>0.074</v>
      </c>
      <c r="AE55" s="6" t="n">
        <v>0.111</v>
      </c>
      <c r="AF55" s="6" t="n">
        <v>0.077</v>
      </c>
      <c r="AG55" s="6" t="n">
        <v>0.037</v>
      </c>
      <c r="AH55" s="6" t="n">
        <v>0.051</v>
      </c>
      <c r="AI55" s="6" t="n">
        <v>0.042</v>
      </c>
      <c r="AJ55" s="6" t="n">
        <v>-0.034</v>
      </c>
      <c r="AK55" s="6" t="n">
        <v>0.034</v>
      </c>
      <c r="AQ55" s="6" t="n">
        <v>0.23</v>
      </c>
      <c r="AT55" s="6" t="n">
        <v>0.23</v>
      </c>
      <c r="AU55" s="6" t="n">
        <v>0.338</v>
      </c>
      <c r="AV55" s="6" t="n">
        <v>0.326</v>
      </c>
      <c r="AW55" s="6" t="n">
        <v>0.365</v>
      </c>
      <c r="AX55" s="6" t="n">
        <v>0.346</v>
      </c>
      <c r="BJ55" s="6" t="n">
        <v>0.249</v>
      </c>
      <c r="BK55" s="6" t="n">
        <v>0.266</v>
      </c>
      <c r="BL55" s="6" t="n">
        <v>0.278</v>
      </c>
      <c r="BM55" s="6" t="n">
        <v>0.288</v>
      </c>
      <c r="BN55" s="6" t="n">
        <v>0.338</v>
      </c>
      <c r="BO55" s="6" t="n">
        <v>0.268</v>
      </c>
      <c r="BP55" s="6" t="n">
        <v>0.277</v>
      </c>
      <c r="BQ55" s="6" t="n">
        <v>0.245</v>
      </c>
      <c r="BR55" s="6" t="n">
        <v>0.319</v>
      </c>
      <c r="BS55" s="6" t="n">
        <v>0.319</v>
      </c>
      <c r="BT55" s="6" t="n">
        <v>0.382</v>
      </c>
      <c r="BU55" s="6" t="n">
        <v>0.318</v>
      </c>
      <c r="BV55" s="6" t="n">
        <v>0.292</v>
      </c>
      <c r="BW55" s="6" t="n">
        <v>0.287</v>
      </c>
      <c r="BX55" s="6" t="n">
        <v>0.119</v>
      </c>
      <c r="BY55" s="6" t="n">
        <v>0.131</v>
      </c>
      <c r="BZ55" s="6" t="n">
        <v>0.17</v>
      </c>
      <c r="CA55" s="6" t="n">
        <v>0.176</v>
      </c>
      <c r="CB55" s="6" t="n">
        <v>0.185</v>
      </c>
      <c r="CC55" s="6" t="n">
        <v>0.194</v>
      </c>
      <c r="CD55" s="6" t="n">
        <v>0.273</v>
      </c>
      <c r="CE55" s="6" t="n">
        <v>0.25</v>
      </c>
      <c r="CF55" s="6" t="n">
        <v>0.095</v>
      </c>
      <c r="CG55" s="6" t="n">
        <v>0.111</v>
      </c>
      <c r="CH55" s="6" t="n">
        <v>0.142</v>
      </c>
      <c r="CI55" s="6" t="n">
        <v>0.143</v>
      </c>
      <c r="CJ55" s="6" t="n">
        <v>0.175</v>
      </c>
      <c r="CK55" s="6" t="n">
        <v>0.182</v>
      </c>
      <c r="CL55" s="6" t="n">
        <v>0.205</v>
      </c>
      <c r="CM55" s="6" t="n">
        <v>0.183</v>
      </c>
      <c r="CX55" s="6" t="n">
        <v>0.111</v>
      </c>
      <c r="CY55" s="6" t="n">
        <v>0.13</v>
      </c>
      <c r="CZ55" s="6" t="n">
        <v>0.155</v>
      </c>
      <c r="DA55" s="6" t="n">
        <v>0.155</v>
      </c>
      <c r="DB55" s="6" t="n">
        <v>0.104</v>
      </c>
      <c r="DC55" s="6" t="n">
        <v>0.215</v>
      </c>
      <c r="DD55" s="6" t="n">
        <v>0.122</v>
      </c>
      <c r="DE55" s="6" t="n">
        <v>0.101</v>
      </c>
      <c r="DK55" s="6" t="n">
        <v>0.233</v>
      </c>
      <c r="DL55" s="6" t="n">
        <v>0.238</v>
      </c>
      <c r="DM55" s="6" t="n">
        <v>0.207</v>
      </c>
      <c r="DN55" s="6" t="n">
        <v>0.094</v>
      </c>
      <c r="DO55" s="6" t="n">
        <v>0.015</v>
      </c>
      <c r="DP55" s="6" t="n">
        <v>0.09</v>
      </c>
      <c r="DQ55" s="6" t="n">
        <v>0.018</v>
      </c>
    </row>
    <row r="56" customFormat="false" ht="15" hidden="false" customHeight="false" outlineLevel="0" collapsed="false">
      <c r="A56" s="5" t="s">
        <v>75</v>
      </c>
      <c r="B56" s="5" t="s">
        <v>257</v>
      </c>
      <c r="C56" s="6" t="n">
        <v>0.064</v>
      </c>
      <c r="D56" s="6" t="n">
        <v>0.107</v>
      </c>
      <c r="E56" s="6" t="n">
        <v>0.119</v>
      </c>
      <c r="F56" s="6" t="n">
        <v>0.001</v>
      </c>
      <c r="H56" s="6" t="n">
        <v>0.084</v>
      </c>
      <c r="I56" s="6" t="n">
        <v>0.01</v>
      </c>
      <c r="K56" s="6" t="n">
        <v>0.187</v>
      </c>
      <c r="L56" s="6" t="n">
        <v>0.217</v>
      </c>
      <c r="M56" s="6" t="n">
        <v>0.086</v>
      </c>
      <c r="N56" s="6" t="n">
        <v>0.225</v>
      </c>
      <c r="O56" s="6" t="n">
        <v>0.136</v>
      </c>
      <c r="P56" s="6" t="n">
        <v>0.206</v>
      </c>
      <c r="Q56" s="6" t="n">
        <v>0.221</v>
      </c>
      <c r="R56" s="6" t="n">
        <v>0.248</v>
      </c>
      <c r="S56" s="6" t="n">
        <v>0.205</v>
      </c>
      <c r="T56" s="6" t="n">
        <v>0.208</v>
      </c>
      <c r="AA56" s="6" t="n">
        <v>0.235</v>
      </c>
      <c r="AB56" s="6" t="n">
        <v>0.209</v>
      </c>
      <c r="AC56" s="6" t="n">
        <v>0.212</v>
      </c>
      <c r="AD56" s="6" t="n">
        <v>0.055</v>
      </c>
      <c r="AE56" s="6" t="n">
        <v>0.094</v>
      </c>
      <c r="AF56" s="6" t="n">
        <v>0.047</v>
      </c>
      <c r="AG56" s="6" t="n">
        <v>0</v>
      </c>
      <c r="AH56" s="6" t="n">
        <v>0.023</v>
      </c>
      <c r="AI56" s="6" t="n">
        <v>0.009</v>
      </c>
      <c r="AJ56" s="6" t="n">
        <v>0.003</v>
      </c>
      <c r="AK56" s="6" t="n">
        <v>0.006</v>
      </c>
      <c r="AQ56" s="6" t="n">
        <v>0.216</v>
      </c>
      <c r="AT56" s="6" t="n">
        <v>0.187</v>
      </c>
      <c r="AU56" s="6" t="n">
        <v>0.304</v>
      </c>
      <c r="AV56" s="6" t="n">
        <v>0.314</v>
      </c>
      <c r="AW56" s="6" t="n">
        <v>0.33</v>
      </c>
      <c r="AX56" s="6" t="n">
        <v>0.319</v>
      </c>
      <c r="BJ56" s="6" t="n">
        <v>0.222</v>
      </c>
      <c r="BK56" s="6" t="n">
        <v>0.246</v>
      </c>
      <c r="BL56" s="6" t="n">
        <v>0.262</v>
      </c>
      <c r="BM56" s="6" t="n">
        <v>0.286</v>
      </c>
      <c r="BN56" s="6" t="n">
        <v>0.337</v>
      </c>
      <c r="BO56" s="6" t="n">
        <v>0.259</v>
      </c>
      <c r="BP56" s="6" t="n">
        <v>0.269</v>
      </c>
      <c r="BQ56" s="6" t="n">
        <v>0.248</v>
      </c>
      <c r="BR56" s="6" t="n">
        <v>0.362</v>
      </c>
      <c r="BS56" s="6" t="n">
        <v>0.303</v>
      </c>
      <c r="BT56" s="6" t="n">
        <v>0.358</v>
      </c>
      <c r="BU56" s="6" t="n">
        <v>0.333</v>
      </c>
      <c r="BV56" s="6" t="n">
        <v>0.314</v>
      </c>
      <c r="BW56" s="6" t="n">
        <v>0.307</v>
      </c>
      <c r="BX56" s="6" t="n">
        <v>0.1</v>
      </c>
      <c r="BY56" s="6" t="n">
        <v>0.119</v>
      </c>
      <c r="BZ56" s="6" t="n">
        <v>0.154</v>
      </c>
      <c r="CA56" s="6" t="n">
        <v>0.155</v>
      </c>
      <c r="CB56" s="6" t="n">
        <v>0.188</v>
      </c>
      <c r="CC56" s="6" t="n">
        <v>0.2</v>
      </c>
      <c r="CD56" s="6" t="n">
        <v>0.266</v>
      </c>
      <c r="CE56" s="6" t="n">
        <v>0.234</v>
      </c>
      <c r="CF56" s="6" t="n">
        <v>0.075</v>
      </c>
      <c r="CG56" s="6" t="n">
        <v>0.088</v>
      </c>
      <c r="CH56" s="6" t="n">
        <v>0.127</v>
      </c>
      <c r="CI56" s="6" t="n">
        <v>0.132</v>
      </c>
      <c r="CJ56" s="6" t="n">
        <v>0.17</v>
      </c>
      <c r="CK56" s="6" t="n">
        <v>0.169</v>
      </c>
      <c r="CL56" s="6" t="n">
        <v>0.194</v>
      </c>
      <c r="CM56" s="6" t="n">
        <v>0.142</v>
      </c>
      <c r="CX56" s="6" t="n">
        <v>0.086</v>
      </c>
      <c r="CY56" s="6" t="n">
        <v>0.109</v>
      </c>
      <c r="CZ56" s="6" t="n">
        <v>0.129</v>
      </c>
      <c r="DA56" s="6" t="n">
        <v>0.133</v>
      </c>
      <c r="DB56" s="6" t="n">
        <v>0.089</v>
      </c>
      <c r="DC56" s="6" t="n">
        <v>0.188</v>
      </c>
      <c r="DD56" s="6" t="n">
        <v>0.098</v>
      </c>
      <c r="DE56" s="6" t="n">
        <v>0.079</v>
      </c>
      <c r="DK56" s="6" t="n">
        <v>0.223</v>
      </c>
      <c r="DL56" s="6" t="n">
        <v>0.223</v>
      </c>
      <c r="DM56" s="6" t="n">
        <v>0.199</v>
      </c>
      <c r="DN56" s="6" t="n">
        <v>0.075</v>
      </c>
      <c r="DO56" s="6" t="n">
        <v>0.03</v>
      </c>
      <c r="DP56" s="6" t="n">
        <v>0.056</v>
      </c>
      <c r="DQ56" s="6" t="n">
        <v>0.027</v>
      </c>
    </row>
    <row r="57" customFormat="false" ht="15" hidden="false" customHeight="false" outlineLevel="0" collapsed="false">
      <c r="A57" s="5" t="s">
        <v>113</v>
      </c>
      <c r="B57" s="5" t="s">
        <v>267</v>
      </c>
      <c r="C57" s="6" t="n">
        <v>0.068</v>
      </c>
      <c r="D57" s="6" t="n">
        <v>0.119</v>
      </c>
      <c r="E57" s="6" t="n">
        <v>0.12</v>
      </c>
      <c r="F57" s="6" t="n">
        <v>-0.034</v>
      </c>
      <c r="H57" s="6" t="n">
        <v>0.102</v>
      </c>
      <c r="I57" s="6" t="n">
        <v>0.029</v>
      </c>
      <c r="K57" s="6" t="n">
        <v>0.172</v>
      </c>
      <c r="L57" s="6" t="n">
        <v>0.204</v>
      </c>
      <c r="M57" s="6" t="n">
        <v>0.112</v>
      </c>
      <c r="N57" s="6" t="n">
        <v>0.207</v>
      </c>
      <c r="O57" s="6" t="n">
        <v>0.13</v>
      </c>
      <c r="P57" s="6" t="n">
        <v>0.202</v>
      </c>
      <c r="Q57" s="6" t="n">
        <v>0.207</v>
      </c>
      <c r="R57" s="6" t="n">
        <v>0.207</v>
      </c>
      <c r="S57" s="6" t="n">
        <v>0.237</v>
      </c>
      <c r="T57" s="6" t="n">
        <v>0.159</v>
      </c>
      <c r="AA57" s="6" t="n">
        <v>0.208</v>
      </c>
      <c r="AB57" s="6" t="n">
        <v>0.175</v>
      </c>
      <c r="AC57" s="6" t="n">
        <v>0.266</v>
      </c>
      <c r="AD57" s="6" t="n">
        <v>0.087</v>
      </c>
      <c r="AE57" s="6" t="n">
        <v>0.151</v>
      </c>
      <c r="AF57" s="6" t="n">
        <v>0.093</v>
      </c>
      <c r="AG57" s="6" t="n">
        <v>0.05</v>
      </c>
      <c r="AH57" s="6" t="n">
        <v>0.061</v>
      </c>
      <c r="AI57" s="6" t="n">
        <v>0.058</v>
      </c>
      <c r="AJ57" s="6" t="n">
        <v>-0.02</v>
      </c>
      <c r="AK57" s="6" t="n">
        <v>0.042</v>
      </c>
      <c r="AQ57" s="6" t="n">
        <v>0.252</v>
      </c>
      <c r="AT57" s="6" t="n">
        <v>0.205</v>
      </c>
      <c r="AU57" s="6" t="n">
        <v>0.318</v>
      </c>
      <c r="AV57" s="6" t="n">
        <v>0.296</v>
      </c>
      <c r="AW57" s="6" t="n">
        <v>0.375</v>
      </c>
      <c r="AX57" s="6" t="n">
        <v>0.329</v>
      </c>
      <c r="BJ57" s="6" t="n">
        <v>0.245</v>
      </c>
      <c r="BK57" s="6" t="n">
        <v>0.289</v>
      </c>
      <c r="BL57" s="6" t="n">
        <v>0.314</v>
      </c>
      <c r="BM57" s="6" t="n">
        <v>0.316</v>
      </c>
      <c r="BN57" s="6" t="n">
        <v>0.32</v>
      </c>
      <c r="BO57" s="6" t="n">
        <v>0.314</v>
      </c>
      <c r="BP57" s="6" t="n">
        <v>0.323</v>
      </c>
      <c r="BQ57" s="6" t="n">
        <v>0.261</v>
      </c>
      <c r="BR57" s="6" t="n">
        <v>0.304</v>
      </c>
      <c r="BS57" s="6" t="n">
        <v>0.332</v>
      </c>
      <c r="BT57" s="6" t="n">
        <v>0.368</v>
      </c>
      <c r="BU57" s="6" t="n">
        <v>0.327</v>
      </c>
      <c r="BV57" s="6" t="n">
        <v>0.341</v>
      </c>
      <c r="BW57" s="6" t="n">
        <v>0.276</v>
      </c>
      <c r="BX57" s="6" t="n">
        <v>0.123</v>
      </c>
      <c r="BY57" s="6" t="n">
        <v>0.149</v>
      </c>
      <c r="BZ57" s="6" t="n">
        <v>0.177</v>
      </c>
      <c r="CA57" s="6" t="n">
        <v>0.176</v>
      </c>
      <c r="CB57" s="6" t="n">
        <v>0.212</v>
      </c>
      <c r="CC57" s="6" t="n">
        <v>0.228</v>
      </c>
      <c r="CD57" s="6" t="n">
        <v>0.279</v>
      </c>
      <c r="CE57" s="6" t="n">
        <v>0.28</v>
      </c>
      <c r="CF57" s="6" t="n">
        <v>0.103</v>
      </c>
      <c r="CG57" s="6" t="n">
        <v>0.12</v>
      </c>
      <c r="CH57" s="6" t="n">
        <v>0.141</v>
      </c>
      <c r="CI57" s="6" t="n">
        <v>0.163</v>
      </c>
      <c r="CJ57" s="6" t="n">
        <v>0.205</v>
      </c>
      <c r="CK57" s="6" t="n">
        <v>0.202</v>
      </c>
      <c r="CL57" s="6" t="n">
        <v>0.23</v>
      </c>
      <c r="CM57" s="6" t="n">
        <v>0.183</v>
      </c>
      <c r="CX57" s="6" t="n">
        <v>0.121</v>
      </c>
      <c r="CY57" s="6" t="n">
        <v>0.143</v>
      </c>
      <c r="CZ57" s="6" t="n">
        <v>0.157</v>
      </c>
      <c r="DA57" s="6" t="n">
        <v>0.153</v>
      </c>
      <c r="DB57" s="6" t="n">
        <v>0.134</v>
      </c>
      <c r="DC57" s="6" t="n">
        <v>0.209</v>
      </c>
      <c r="DD57" s="6" t="n">
        <v>0.144</v>
      </c>
      <c r="DE57" s="6" t="n">
        <v>0.136</v>
      </c>
      <c r="DK57" s="6" t="n">
        <v>0.219</v>
      </c>
      <c r="DL57" s="6" t="n">
        <v>0.231</v>
      </c>
      <c r="DM57" s="6" t="n">
        <v>0.222</v>
      </c>
      <c r="DN57" s="6" t="n">
        <v>0.091</v>
      </c>
      <c r="DO57" s="6" t="n">
        <v>0.021</v>
      </c>
      <c r="DP57" s="6" t="n">
        <v>0.085</v>
      </c>
      <c r="DQ57" s="6" t="n">
        <v>0.01</v>
      </c>
    </row>
    <row r="58" customFormat="false" ht="15" hidden="false" customHeight="false" outlineLevel="0" collapsed="false">
      <c r="A58" s="5" t="s">
        <v>105</v>
      </c>
      <c r="B58" s="5" t="s">
        <v>266</v>
      </c>
      <c r="C58" s="6" t="n">
        <v>0.076</v>
      </c>
      <c r="D58" s="6" t="n">
        <v>0.11</v>
      </c>
      <c r="E58" s="6" t="n">
        <v>0.111</v>
      </c>
      <c r="F58" s="6" t="n">
        <v>-0.062</v>
      </c>
      <c r="H58" s="6" t="n">
        <v>0.094</v>
      </c>
      <c r="I58" s="6" t="n">
        <v>0.048</v>
      </c>
      <c r="K58" s="6" t="n">
        <v>0.14</v>
      </c>
      <c r="L58" s="6" t="n">
        <v>0.249</v>
      </c>
      <c r="M58" s="6" t="n">
        <v>0.089</v>
      </c>
      <c r="N58" s="6" t="n">
        <v>0.182</v>
      </c>
      <c r="O58" s="6" t="n">
        <v>0.203</v>
      </c>
      <c r="P58" s="6" t="n">
        <v>0.191</v>
      </c>
      <c r="Q58" s="6" t="n">
        <v>0.217</v>
      </c>
      <c r="R58" s="6" t="n">
        <v>0.195</v>
      </c>
      <c r="S58" s="6" t="n">
        <v>0.171</v>
      </c>
      <c r="T58" s="6" t="n">
        <v>0.165</v>
      </c>
      <c r="AA58" s="6" t="n">
        <v>0.218</v>
      </c>
      <c r="AB58" s="6" t="n">
        <v>0.176</v>
      </c>
      <c r="AC58" s="6" t="n">
        <v>0.169</v>
      </c>
      <c r="AD58" s="6" t="n">
        <v>0.072</v>
      </c>
      <c r="AE58" s="6" t="n">
        <v>0.047</v>
      </c>
      <c r="AF58" s="6" t="n">
        <v>0.075</v>
      </c>
      <c r="AG58" s="6" t="n">
        <v>0.028</v>
      </c>
      <c r="AH58" s="6" t="n">
        <v>0.04</v>
      </c>
      <c r="AI58" s="6" t="n">
        <v>0.014</v>
      </c>
      <c r="AJ58" s="6" t="n">
        <v>0.007</v>
      </c>
      <c r="AK58" s="6" t="n">
        <v>0.016</v>
      </c>
      <c r="AQ58" s="6" t="n">
        <v>0.195</v>
      </c>
      <c r="AT58" s="6" t="n">
        <v>0.165</v>
      </c>
      <c r="AU58" s="6" t="n">
        <v>0.223</v>
      </c>
      <c r="AV58" s="6" t="n">
        <v>0.24</v>
      </c>
      <c r="AW58" s="6" t="n">
        <v>0.191</v>
      </c>
      <c r="AX58" s="6" t="n">
        <v>0.222</v>
      </c>
      <c r="BJ58" s="6" t="n">
        <v>0.18</v>
      </c>
      <c r="BK58" s="6" t="n">
        <v>0.222</v>
      </c>
      <c r="BL58" s="6" t="n">
        <v>0.218</v>
      </c>
      <c r="BM58" s="6" t="n">
        <v>0.291</v>
      </c>
      <c r="BN58" s="6" t="n">
        <v>0.291</v>
      </c>
      <c r="BO58" s="6" t="n">
        <v>0.233</v>
      </c>
      <c r="BP58" s="6" t="n">
        <v>0.233</v>
      </c>
      <c r="BQ58" s="6" t="n">
        <v>0.313</v>
      </c>
      <c r="BR58" s="6" t="n">
        <v>0.319</v>
      </c>
      <c r="BS58" s="6" t="n">
        <v>0.262</v>
      </c>
      <c r="BT58" s="6" t="n">
        <v>0.262</v>
      </c>
      <c r="BU58" s="6" t="n">
        <v>0.299</v>
      </c>
      <c r="BV58" s="6" t="n">
        <v>0.26</v>
      </c>
      <c r="BW58" s="6" t="n">
        <v>0.299</v>
      </c>
      <c r="BX58" s="6" t="n">
        <v>0.106</v>
      </c>
      <c r="BY58" s="6" t="n">
        <v>0.134</v>
      </c>
      <c r="BZ58" s="6" t="n">
        <v>0.186</v>
      </c>
      <c r="CA58" s="6" t="n">
        <v>0.217</v>
      </c>
      <c r="CB58" s="6" t="n">
        <v>0.185</v>
      </c>
      <c r="CC58" s="6" t="n">
        <v>0.198</v>
      </c>
      <c r="CD58" s="6" t="n">
        <v>0.261</v>
      </c>
      <c r="CE58" s="6" t="n">
        <v>0.216</v>
      </c>
      <c r="CF58" s="6" t="n">
        <v>0.046</v>
      </c>
      <c r="CG58" s="6" t="n">
        <v>0.075</v>
      </c>
      <c r="CH58" s="6" t="n">
        <v>0.131</v>
      </c>
      <c r="CI58" s="6" t="n">
        <v>0.157</v>
      </c>
      <c r="CJ58" s="6" t="n">
        <v>0.147</v>
      </c>
      <c r="CK58" s="6" t="n">
        <v>0.166</v>
      </c>
      <c r="CL58" s="6" t="n">
        <v>0.17</v>
      </c>
      <c r="CM58" s="6" t="n">
        <v>0.134</v>
      </c>
      <c r="CX58" s="6" t="n">
        <v>0.075</v>
      </c>
      <c r="CY58" s="6" t="n">
        <v>0.108</v>
      </c>
      <c r="CZ58" s="6" t="n">
        <v>0.148</v>
      </c>
      <c r="DA58" s="6" t="n">
        <v>0.158</v>
      </c>
      <c r="DB58" s="6" t="n">
        <v>0.052</v>
      </c>
      <c r="DC58" s="6" t="n">
        <v>0.157</v>
      </c>
      <c r="DD58" s="6" t="n">
        <v>0.062</v>
      </c>
      <c r="DE58" s="6" t="n">
        <v>0.05</v>
      </c>
      <c r="DK58" s="6" t="n">
        <v>0.253</v>
      </c>
      <c r="DL58" s="6" t="n">
        <v>0.245</v>
      </c>
      <c r="DM58" s="6" t="n">
        <v>0.162</v>
      </c>
      <c r="DN58" s="6" t="n">
        <v>0.107</v>
      </c>
      <c r="DO58" s="6" t="n">
        <v>-0.008</v>
      </c>
      <c r="DP58" s="6" t="n">
        <v>0.082</v>
      </c>
      <c r="DQ58" s="6" t="n">
        <v>0.002</v>
      </c>
    </row>
    <row r="59" customFormat="false" ht="15" hidden="false" customHeight="false" outlineLevel="0" collapsed="false">
      <c r="A59" s="5" t="s">
        <v>126</v>
      </c>
      <c r="B59" s="5" t="s">
        <v>285</v>
      </c>
      <c r="C59" s="6" t="n">
        <v>0.087</v>
      </c>
      <c r="D59" s="6" t="n">
        <v>0.141</v>
      </c>
      <c r="E59" s="6" t="n">
        <v>0.135</v>
      </c>
      <c r="F59" s="6" t="n">
        <v>-0.089</v>
      </c>
      <c r="H59" s="6" t="n">
        <v>0.083</v>
      </c>
      <c r="I59" s="6" t="n">
        <v>0.075</v>
      </c>
      <c r="K59" s="6" t="n">
        <v>0.142</v>
      </c>
      <c r="L59" s="6" t="n">
        <v>0.185</v>
      </c>
      <c r="M59" s="6" t="n">
        <v>0.077</v>
      </c>
      <c r="N59" s="6" t="n">
        <v>0.216</v>
      </c>
      <c r="O59" s="6" t="n">
        <v>0.223</v>
      </c>
      <c r="P59" s="6" t="n">
        <v>0.139</v>
      </c>
      <c r="Q59" s="6" t="n">
        <v>0.207</v>
      </c>
      <c r="R59" s="6" t="n">
        <v>0.148</v>
      </c>
      <c r="S59" s="6" t="n">
        <v>0.157</v>
      </c>
      <c r="T59" s="6" t="n">
        <v>0.132</v>
      </c>
      <c r="AA59" s="6" t="n">
        <v>0.183</v>
      </c>
      <c r="AB59" s="6" t="n">
        <v>0.154</v>
      </c>
      <c r="AC59" s="6" t="n">
        <v>0.209</v>
      </c>
      <c r="AD59" s="6" t="n">
        <v>0.104</v>
      </c>
      <c r="AE59" s="6" t="n">
        <v>0.046</v>
      </c>
      <c r="AF59" s="6" t="n">
        <v>0.109</v>
      </c>
      <c r="AG59" s="6" t="n">
        <v>0.033</v>
      </c>
      <c r="AH59" s="6" t="n">
        <v>0.022</v>
      </c>
      <c r="AI59" s="6" t="n">
        <v>0.022</v>
      </c>
      <c r="AJ59" s="6" t="n">
        <v>-0.006</v>
      </c>
      <c r="AK59" s="6" t="n">
        <v>0.001</v>
      </c>
      <c r="AQ59" s="6" t="n">
        <v>0.176</v>
      </c>
      <c r="AT59" s="6" t="n">
        <v>0.073</v>
      </c>
      <c r="AU59" s="6" t="n">
        <v>0.191</v>
      </c>
      <c r="AV59" s="6" t="n">
        <v>0.215</v>
      </c>
      <c r="AW59" s="6" t="n">
        <v>0.17</v>
      </c>
      <c r="AX59" s="6" t="n">
        <v>0.196</v>
      </c>
      <c r="BJ59" s="6" t="n">
        <v>0.183</v>
      </c>
      <c r="BK59" s="6" t="n">
        <v>0.264</v>
      </c>
      <c r="BL59" s="6" t="n">
        <v>0.229</v>
      </c>
      <c r="BM59" s="6" t="n">
        <v>0.234</v>
      </c>
      <c r="BN59" s="6" t="n">
        <v>0.266</v>
      </c>
      <c r="BO59" s="6" t="n">
        <v>0.254</v>
      </c>
      <c r="BP59" s="6" t="n">
        <v>0.231</v>
      </c>
      <c r="BQ59" s="6" t="n">
        <v>0.213</v>
      </c>
      <c r="BR59" s="6" t="n">
        <v>0.299</v>
      </c>
      <c r="BS59" s="6" t="n">
        <v>0.241</v>
      </c>
      <c r="BT59" s="6" t="n">
        <v>0.231</v>
      </c>
      <c r="BU59" s="6" t="n">
        <v>0.244</v>
      </c>
      <c r="BV59" s="6" t="n">
        <v>0.247</v>
      </c>
      <c r="BW59" s="6" t="n">
        <v>0.274</v>
      </c>
      <c r="BX59" s="6" t="n">
        <v>0.115</v>
      </c>
      <c r="BY59" s="6" t="n">
        <v>0.135</v>
      </c>
      <c r="BZ59" s="6" t="n">
        <v>0.182</v>
      </c>
      <c r="CA59" s="6" t="n">
        <v>0.175</v>
      </c>
      <c r="CB59" s="6" t="n">
        <v>0.113</v>
      </c>
      <c r="CC59" s="6" t="n">
        <v>0.117</v>
      </c>
      <c r="CD59" s="6" t="n">
        <v>0.233</v>
      </c>
      <c r="CE59" s="6" t="n">
        <v>0.211</v>
      </c>
      <c r="CF59" s="6" t="n">
        <v>0.051</v>
      </c>
      <c r="CG59" s="6" t="n">
        <v>0.074</v>
      </c>
      <c r="CH59" s="6" t="n">
        <v>0.122</v>
      </c>
      <c r="CI59" s="6" t="n">
        <v>0.124</v>
      </c>
      <c r="CJ59" s="6" t="n">
        <v>0.127</v>
      </c>
      <c r="CK59" s="6" t="n">
        <v>0.188</v>
      </c>
      <c r="CL59" s="6" t="n">
        <v>0.144</v>
      </c>
      <c r="CM59" s="6" t="n">
        <v>0.15</v>
      </c>
      <c r="CX59" s="6" t="n">
        <v>0.089</v>
      </c>
      <c r="CY59" s="6" t="n">
        <v>0.113</v>
      </c>
      <c r="CZ59" s="6" t="n">
        <v>0.149</v>
      </c>
      <c r="DA59" s="6" t="n">
        <v>0.136</v>
      </c>
      <c r="DB59" s="6" t="n">
        <v>0.058</v>
      </c>
      <c r="DC59" s="6" t="n">
        <v>0.159</v>
      </c>
      <c r="DD59" s="6" t="n">
        <v>0.053</v>
      </c>
      <c r="DE59" s="6" t="n">
        <v>0.063</v>
      </c>
      <c r="DK59" s="6" t="n">
        <v>0.194</v>
      </c>
      <c r="DL59" s="6" t="n">
        <v>0.191</v>
      </c>
      <c r="DM59" s="6" t="n">
        <v>0.1</v>
      </c>
      <c r="DN59" s="6" t="n">
        <v>0.143</v>
      </c>
      <c r="DO59" s="6" t="n">
        <v>-0.018</v>
      </c>
      <c r="DP59" s="6" t="n">
        <v>0.116</v>
      </c>
      <c r="DQ59" s="6" t="n">
        <v>-0.004</v>
      </c>
    </row>
    <row r="60" customFormat="false" ht="15" hidden="false" customHeight="false" outlineLevel="0" collapsed="false">
      <c r="A60" s="5" t="s">
        <v>221</v>
      </c>
      <c r="B60" s="5" t="s">
        <v>330</v>
      </c>
      <c r="C60" s="6" t="n">
        <v>0.056</v>
      </c>
      <c r="D60" s="6" t="n">
        <v>0.046</v>
      </c>
      <c r="E60" s="6" t="n">
        <v>0.034</v>
      </c>
      <c r="F60" s="6" t="n">
        <v>-0.114</v>
      </c>
      <c r="H60" s="6" t="n">
        <v>0.157</v>
      </c>
      <c r="I60" s="6" t="n">
        <v>0.08</v>
      </c>
      <c r="K60" s="6" t="n">
        <v>0.053</v>
      </c>
      <c r="L60" s="6" t="n">
        <v>0.051</v>
      </c>
      <c r="M60" s="6" t="n">
        <v>0.071</v>
      </c>
      <c r="N60" s="6" t="n">
        <v>0.077</v>
      </c>
      <c r="O60" s="6" t="n">
        <v>0.015</v>
      </c>
      <c r="P60" s="6" t="n">
        <v>0.057</v>
      </c>
      <c r="Q60" s="6" t="n">
        <v>0.066</v>
      </c>
      <c r="R60" s="6" t="n">
        <v>0.058</v>
      </c>
      <c r="S60" s="6" t="n">
        <v>0.127</v>
      </c>
      <c r="T60" s="6" t="n">
        <v>0.01</v>
      </c>
      <c r="AA60" s="6" t="n">
        <v>0.036</v>
      </c>
      <c r="AB60" s="6" t="n">
        <v>0.043</v>
      </c>
      <c r="AC60" s="6" t="n">
        <v>0.169</v>
      </c>
      <c r="AD60" s="6" t="n">
        <v>0.21</v>
      </c>
      <c r="AE60" s="6" t="n">
        <v>0.448</v>
      </c>
      <c r="AF60" s="6" t="n">
        <v>0.264</v>
      </c>
      <c r="AG60" s="6" t="n">
        <v>0.185</v>
      </c>
      <c r="AH60" s="6" t="n">
        <v>0.136</v>
      </c>
      <c r="AI60" s="6" t="n">
        <v>0.191</v>
      </c>
      <c r="AJ60" s="6" t="n">
        <v>-0.111</v>
      </c>
      <c r="AK60" s="6" t="n">
        <v>0.127</v>
      </c>
      <c r="AQ60" s="6" t="n">
        <v>0.139</v>
      </c>
      <c r="AT60" s="6" t="n">
        <v>0.21</v>
      </c>
      <c r="AU60" s="6" t="n">
        <v>0.174</v>
      </c>
      <c r="AV60" s="6" t="n">
        <v>0.144</v>
      </c>
      <c r="AW60" s="6" t="n">
        <v>0.212</v>
      </c>
      <c r="AX60" s="6" t="n">
        <v>0.178</v>
      </c>
      <c r="BJ60" s="6" t="n">
        <v>0.159</v>
      </c>
      <c r="BK60" s="6" t="n">
        <v>0.173</v>
      </c>
      <c r="BL60" s="6" t="n">
        <v>0.177</v>
      </c>
      <c r="BM60" s="6" t="n">
        <v>0.124</v>
      </c>
      <c r="BN60" s="6" t="n">
        <v>0.112</v>
      </c>
      <c r="BO60" s="6" t="n">
        <v>0.169</v>
      </c>
      <c r="BP60" s="6" t="n">
        <v>0.159</v>
      </c>
      <c r="BQ60" s="6" t="n">
        <v>0.075</v>
      </c>
      <c r="BR60" s="6" t="n">
        <v>0.092</v>
      </c>
      <c r="BS60" s="6" t="n">
        <v>0.162</v>
      </c>
      <c r="BT60" s="6" t="n">
        <v>0.193</v>
      </c>
      <c r="BU60" s="6" t="n">
        <v>0.109</v>
      </c>
      <c r="BV60" s="6" t="n">
        <v>0.145</v>
      </c>
      <c r="BW60" s="6" t="n">
        <v>0.087</v>
      </c>
      <c r="BX60" s="6" t="n">
        <v>0.08</v>
      </c>
      <c r="BY60" s="6" t="n">
        <v>0.107</v>
      </c>
      <c r="BZ60" s="6" t="n">
        <v>0.091</v>
      </c>
      <c r="CA60" s="6" t="n">
        <v>0.076</v>
      </c>
      <c r="CB60" s="6" t="n">
        <v>0.092</v>
      </c>
      <c r="CC60" s="6" t="n">
        <v>0.091</v>
      </c>
      <c r="CD60" s="6" t="n">
        <v>0.116</v>
      </c>
      <c r="CE60" s="6" t="n">
        <v>0.144</v>
      </c>
      <c r="CF60" s="6" t="n">
        <v>0.106</v>
      </c>
      <c r="CG60" s="6" t="n">
        <v>0.123</v>
      </c>
      <c r="CH60" s="6" t="n">
        <v>0.104</v>
      </c>
      <c r="CI60" s="6" t="n">
        <v>0.101</v>
      </c>
      <c r="CJ60" s="6" t="n">
        <v>0.134</v>
      </c>
      <c r="CK60" s="6" t="n">
        <v>0.133</v>
      </c>
      <c r="CL60" s="6" t="n">
        <v>0.139</v>
      </c>
      <c r="CM60" s="6" t="n">
        <v>0.146</v>
      </c>
      <c r="CX60" s="6" t="n">
        <v>0.126</v>
      </c>
      <c r="CY60" s="6" t="n">
        <v>0.128</v>
      </c>
      <c r="CZ60" s="6" t="n">
        <v>0.125</v>
      </c>
      <c r="DA60" s="6" t="n">
        <v>0.096</v>
      </c>
      <c r="DB60" s="6" t="n">
        <v>0.145</v>
      </c>
      <c r="DC60" s="6" t="n">
        <v>0.138</v>
      </c>
      <c r="DD60" s="6" t="n">
        <v>0.179</v>
      </c>
      <c r="DE60" s="6" t="n">
        <v>0.365</v>
      </c>
      <c r="DK60" s="6" t="n">
        <v>0.084</v>
      </c>
      <c r="DL60" s="6" t="n">
        <v>0.097</v>
      </c>
      <c r="DM60" s="6" t="n">
        <v>0.137</v>
      </c>
      <c r="DN60" s="6" t="n">
        <v>0.083</v>
      </c>
      <c r="DO60" s="6" t="n">
        <v>0.002</v>
      </c>
      <c r="DP60" s="6" t="n">
        <v>0.102</v>
      </c>
      <c r="DQ60" s="6" t="n">
        <v>-0.006</v>
      </c>
    </row>
    <row r="61" customFormat="false" ht="15" hidden="false" customHeight="false" outlineLevel="0" collapsed="false">
      <c r="A61" s="5" t="s">
        <v>147</v>
      </c>
      <c r="B61" s="5" t="s">
        <v>263</v>
      </c>
      <c r="C61" s="6" t="n">
        <v>0.112</v>
      </c>
      <c r="D61" s="6" t="n">
        <v>0.133</v>
      </c>
      <c r="E61" s="6" t="n">
        <v>0.127</v>
      </c>
      <c r="F61" s="6" t="n">
        <v>-0.145</v>
      </c>
      <c r="H61" s="6" t="n">
        <v>0.143</v>
      </c>
      <c r="I61" s="6" t="n">
        <v>0.067</v>
      </c>
      <c r="J61" s="6" t="n">
        <v>0.257</v>
      </c>
      <c r="K61" s="6" t="n">
        <v>0.253</v>
      </c>
      <c r="L61" s="6" t="n">
        <v>0.209</v>
      </c>
      <c r="M61" s="6" t="n">
        <v>0.157</v>
      </c>
      <c r="N61" s="6" t="n">
        <v>0.266</v>
      </c>
      <c r="O61" s="6" t="n">
        <v>0.046</v>
      </c>
      <c r="P61" s="6" t="n">
        <v>0.18</v>
      </c>
      <c r="Q61" s="6" t="n">
        <v>0.213</v>
      </c>
      <c r="R61" s="6" t="n">
        <v>0.208</v>
      </c>
      <c r="S61" s="6" t="n">
        <v>0.3</v>
      </c>
      <c r="T61" s="6" t="n">
        <v>0.111</v>
      </c>
      <c r="U61" s="6" t="n">
        <v>0.258</v>
      </c>
      <c r="V61" s="6" t="n">
        <v>0.305</v>
      </c>
      <c r="W61" s="6" t="n">
        <v>0.253</v>
      </c>
      <c r="X61" s="6" t="n">
        <v>0.271</v>
      </c>
      <c r="Y61" s="6" t="n">
        <v>0.298</v>
      </c>
      <c r="Z61" s="6" t="n">
        <v>0.334</v>
      </c>
      <c r="AA61" s="6" t="n">
        <v>0.182</v>
      </c>
      <c r="AB61" s="6" t="n">
        <v>0.181</v>
      </c>
      <c r="AC61" s="6" t="n">
        <v>0.387</v>
      </c>
      <c r="AD61" s="6" t="n">
        <v>0.166</v>
      </c>
      <c r="AE61" s="6" t="n">
        <v>0.115</v>
      </c>
      <c r="AF61" s="6" t="n">
        <v>0.192</v>
      </c>
      <c r="AG61" s="6" t="n">
        <v>0.109</v>
      </c>
      <c r="AH61" s="6" t="n">
        <v>0.092</v>
      </c>
      <c r="AI61" s="6" t="n">
        <v>0.132</v>
      </c>
      <c r="AJ61" s="6" t="n">
        <v>-0.142</v>
      </c>
      <c r="AK61" s="6" t="n">
        <v>0.109</v>
      </c>
      <c r="AL61" s="6" t="n">
        <v>0.149</v>
      </c>
      <c r="AM61" s="6" t="n">
        <v>0.173</v>
      </c>
      <c r="AN61" s="6" t="n">
        <v>0.308</v>
      </c>
      <c r="AO61" s="6" t="n">
        <v>0.321</v>
      </c>
      <c r="AP61" s="6" t="n">
        <v>-0.039</v>
      </c>
      <c r="AQ61" s="6" t="n">
        <v>0.254</v>
      </c>
      <c r="AR61" s="6" t="n">
        <v>0.237</v>
      </c>
      <c r="AS61" s="6" t="n">
        <v>0.185</v>
      </c>
      <c r="AT61" s="6" t="n">
        <v>0.152</v>
      </c>
      <c r="AU61" s="6" t="n">
        <v>0.316</v>
      </c>
      <c r="AV61" s="6" t="n">
        <v>0.272</v>
      </c>
      <c r="AW61" s="6" t="n">
        <v>0.338</v>
      </c>
      <c r="AX61" s="6" t="n">
        <v>0.394</v>
      </c>
      <c r="AY61" s="6" t="n">
        <v>0.23</v>
      </c>
      <c r="AZ61" s="6" t="n">
        <v>0.235</v>
      </c>
      <c r="BA61" s="6" t="n">
        <v>0.215</v>
      </c>
      <c r="BB61" s="6" t="n">
        <v>0.229</v>
      </c>
      <c r="BC61" s="6" t="n">
        <v>0.308</v>
      </c>
      <c r="BD61" s="6" t="n">
        <v>0.249</v>
      </c>
      <c r="BE61" s="6" t="n">
        <v>0.222</v>
      </c>
      <c r="BF61" s="6" t="n">
        <v>0.245</v>
      </c>
      <c r="BG61" s="6" t="n">
        <v>0.18</v>
      </c>
      <c r="BH61" s="6" t="n">
        <v>0.183</v>
      </c>
      <c r="BI61" s="6" t="n">
        <v>0.159</v>
      </c>
      <c r="BK61" s="6" t="n">
        <v>0.499</v>
      </c>
      <c r="BL61" s="6" t="n">
        <v>0.463</v>
      </c>
      <c r="BM61" s="6" t="n">
        <v>0.302</v>
      </c>
      <c r="BN61" s="6" t="n">
        <v>0.379</v>
      </c>
      <c r="BO61" s="6" t="n">
        <v>0.383</v>
      </c>
      <c r="BP61" s="6" t="n">
        <v>0.347</v>
      </c>
      <c r="BQ61" s="6" t="n">
        <v>0.203</v>
      </c>
      <c r="BR61" s="6" t="n">
        <v>0.297</v>
      </c>
      <c r="BS61" s="6" t="n">
        <v>0.439</v>
      </c>
      <c r="BT61" s="6" t="n">
        <v>0.459</v>
      </c>
      <c r="BU61" s="6" t="n">
        <v>0.309</v>
      </c>
      <c r="BV61" s="6" t="n">
        <v>0.348</v>
      </c>
      <c r="BW61" s="6" t="n">
        <v>0.312</v>
      </c>
      <c r="BX61" s="6" t="n">
        <v>0.196</v>
      </c>
      <c r="BY61" s="6" t="n">
        <v>0.19</v>
      </c>
      <c r="BZ61" s="6" t="n">
        <v>0.236</v>
      </c>
      <c r="CA61" s="6" t="n">
        <v>0.152</v>
      </c>
      <c r="CB61" s="6" t="n">
        <v>0.204</v>
      </c>
      <c r="CC61" s="6" t="n">
        <v>0.194</v>
      </c>
      <c r="CD61" s="6" t="n">
        <v>0.327</v>
      </c>
      <c r="CE61" s="6" t="n">
        <v>0.357</v>
      </c>
      <c r="CF61" s="6" t="n">
        <v>0.196</v>
      </c>
      <c r="CG61" s="6" t="n">
        <v>0.197</v>
      </c>
      <c r="CH61" s="6" t="n">
        <v>0.221</v>
      </c>
      <c r="CI61" s="6" t="n">
        <v>0.131</v>
      </c>
      <c r="CJ61" s="6" t="n">
        <v>0.212</v>
      </c>
      <c r="CK61" s="6" t="n">
        <v>0.292</v>
      </c>
      <c r="CL61" s="6" t="n">
        <v>0.302</v>
      </c>
      <c r="CM61" s="6" t="n">
        <v>0.31</v>
      </c>
      <c r="CN61" s="6" t="n">
        <v>0.209</v>
      </c>
      <c r="CO61" s="6" t="n">
        <v>0.198</v>
      </c>
      <c r="CP61" s="6" t="n">
        <v>0.226</v>
      </c>
      <c r="CQ61" s="6" t="n">
        <v>0.184</v>
      </c>
      <c r="CR61" s="6" t="n">
        <v>0.117</v>
      </c>
      <c r="CS61" s="6" t="n">
        <v>0.251</v>
      </c>
      <c r="CT61" s="6" t="n">
        <v>0.272</v>
      </c>
      <c r="CU61" s="6" t="n">
        <v>0.219</v>
      </c>
      <c r="CV61" s="6" t="n">
        <v>0.319</v>
      </c>
      <c r="CW61" s="6" t="n">
        <v>0.31</v>
      </c>
      <c r="CX61" s="6" t="n">
        <v>0.225</v>
      </c>
      <c r="CY61" s="6" t="n">
        <v>0.227</v>
      </c>
      <c r="CZ61" s="6" t="n">
        <v>0.246</v>
      </c>
      <c r="DA61" s="6" t="n">
        <v>0.184</v>
      </c>
      <c r="DB61" s="6" t="n">
        <v>0.203</v>
      </c>
      <c r="DC61" s="6" t="n">
        <v>0.266</v>
      </c>
      <c r="DD61" s="6" t="n">
        <v>0.195</v>
      </c>
      <c r="DE61" s="6" t="n">
        <v>0.165</v>
      </c>
      <c r="DF61" s="6" t="n">
        <v>0.264</v>
      </c>
      <c r="DG61" s="6" t="n">
        <v>0.27</v>
      </c>
      <c r="DH61" s="6" t="n">
        <v>0.229</v>
      </c>
      <c r="DI61" s="6" t="n">
        <v>0.269</v>
      </c>
      <c r="DJ61" s="6" t="n">
        <v>0.27</v>
      </c>
      <c r="DK61" s="6" t="n">
        <v>0.23</v>
      </c>
      <c r="DL61" s="6" t="n">
        <v>0.25</v>
      </c>
      <c r="DM61" s="6" t="n">
        <v>0.163</v>
      </c>
      <c r="DN61" s="6" t="n">
        <v>0.196</v>
      </c>
      <c r="DO61" s="6" t="n">
        <v>0.03</v>
      </c>
      <c r="DP61" s="6" t="n">
        <v>0.219</v>
      </c>
      <c r="DQ61" s="6" t="n">
        <v>0.045</v>
      </c>
      <c r="DR61" s="6" t="n">
        <v>0.035</v>
      </c>
      <c r="DS61" s="6" t="n">
        <v>0.009</v>
      </c>
      <c r="DT61" s="6" t="n">
        <v>-0.025</v>
      </c>
      <c r="DU61" s="6" t="n">
        <v>0.25</v>
      </c>
      <c r="DV61" s="6" t="n">
        <v>0.041</v>
      </c>
      <c r="DW61" s="6" t="n">
        <v>0.02</v>
      </c>
      <c r="DX61" s="6" t="n">
        <v>-0.028</v>
      </c>
      <c r="DY61" s="6" t="n">
        <v>-0.012</v>
      </c>
      <c r="DZ61" s="6" t="n">
        <v>0.269</v>
      </c>
      <c r="EA61" s="6" t="n">
        <v>0.048</v>
      </c>
      <c r="EB61" s="6" t="n">
        <v>0.027</v>
      </c>
      <c r="EC61" s="6" t="n">
        <v>-0.021</v>
      </c>
    </row>
    <row r="62" customFormat="false" ht="15" hidden="false" customHeight="false" outlineLevel="0" collapsed="false">
      <c r="A62" s="5" t="s">
        <v>84</v>
      </c>
      <c r="B62" s="5" t="s">
        <v>256</v>
      </c>
      <c r="C62" s="6" t="n">
        <v>0.16</v>
      </c>
      <c r="D62" s="6" t="n">
        <v>0.188</v>
      </c>
      <c r="E62" s="6" t="n">
        <v>0.172</v>
      </c>
      <c r="F62" s="6" t="n">
        <v>-0.203</v>
      </c>
      <c r="H62" s="6" t="n">
        <v>0.181</v>
      </c>
      <c r="I62" s="6" t="n">
        <v>0.086</v>
      </c>
      <c r="J62" s="6" t="n">
        <v>0.332</v>
      </c>
      <c r="K62" s="6" t="n">
        <v>0.283</v>
      </c>
      <c r="L62" s="6" t="n">
        <v>0.256</v>
      </c>
      <c r="M62" s="6" t="n">
        <v>0.174</v>
      </c>
      <c r="N62" s="6" t="n">
        <v>0.314</v>
      </c>
      <c r="O62" s="6" t="n">
        <v>0.115</v>
      </c>
      <c r="P62" s="6" t="n">
        <v>0.223</v>
      </c>
      <c r="Q62" s="6" t="n">
        <v>0.274</v>
      </c>
      <c r="R62" s="6" t="n">
        <v>0.261</v>
      </c>
      <c r="S62" s="6" t="n">
        <v>0.36</v>
      </c>
      <c r="T62" s="6" t="n">
        <v>0.152</v>
      </c>
      <c r="U62" s="6" t="n">
        <v>0.403</v>
      </c>
      <c r="V62" s="6" t="n">
        <v>0.47</v>
      </c>
      <c r="W62" s="6" t="n">
        <v>0.319</v>
      </c>
      <c r="X62" s="6" t="n">
        <v>0.324</v>
      </c>
      <c r="Y62" s="6" t="n">
        <v>0.399</v>
      </c>
      <c r="Z62" s="6" t="n">
        <v>0.442</v>
      </c>
      <c r="AA62" s="6" t="n">
        <v>0.228</v>
      </c>
      <c r="AB62" s="6" t="n">
        <v>0.211</v>
      </c>
      <c r="AC62" s="6" t="n">
        <v>0.509</v>
      </c>
      <c r="AD62" s="6" t="n">
        <v>0.232</v>
      </c>
      <c r="AE62" s="6" t="n">
        <v>0.146</v>
      </c>
      <c r="AF62" s="6" t="n">
        <v>0.264</v>
      </c>
      <c r="AG62" s="6" t="n">
        <v>0.12</v>
      </c>
      <c r="AH62" s="6" t="n">
        <v>0.106</v>
      </c>
      <c r="AI62" s="6" t="n">
        <v>0.142</v>
      </c>
      <c r="AJ62" s="6" t="n">
        <v>-0.136</v>
      </c>
      <c r="AK62" s="6" t="n">
        <v>0.115</v>
      </c>
      <c r="AL62" s="6" t="n">
        <v>0.175</v>
      </c>
      <c r="AM62" s="6" t="n">
        <v>0.216</v>
      </c>
      <c r="AN62" s="6" t="n">
        <v>0.428</v>
      </c>
      <c r="AO62" s="6" t="n">
        <v>0.464</v>
      </c>
      <c r="AP62" s="6" t="n">
        <v>-0.079</v>
      </c>
      <c r="AQ62" s="6" t="n">
        <v>0.319</v>
      </c>
      <c r="AR62" s="6" t="n">
        <v>0.26</v>
      </c>
      <c r="AS62" s="6" t="n">
        <v>0.244</v>
      </c>
      <c r="AT62" s="6" t="n">
        <v>0.159</v>
      </c>
      <c r="AU62" s="6" t="n">
        <v>0.319</v>
      </c>
      <c r="AV62" s="6" t="n">
        <v>0.287</v>
      </c>
      <c r="AW62" s="6" t="n">
        <v>0.344</v>
      </c>
      <c r="AX62" s="6" t="n">
        <v>0.369</v>
      </c>
      <c r="AY62" s="6" t="n">
        <v>0.271</v>
      </c>
      <c r="AZ62" s="6" t="n">
        <v>0.256</v>
      </c>
      <c r="BA62" s="6" t="n">
        <v>0.239</v>
      </c>
      <c r="BB62" s="6" t="n">
        <v>0.257</v>
      </c>
      <c r="BC62" s="6" t="n">
        <v>0.306</v>
      </c>
      <c r="BD62" s="6" t="n">
        <v>0.266</v>
      </c>
      <c r="BE62" s="6" t="n">
        <v>0.246</v>
      </c>
      <c r="BF62" s="6" t="n">
        <v>0.289</v>
      </c>
      <c r="BG62" s="6" t="n">
        <v>0.222</v>
      </c>
      <c r="BH62" s="6" t="n">
        <v>0.264</v>
      </c>
      <c r="BI62" s="6" t="n">
        <v>0.173</v>
      </c>
      <c r="BJ62" s="6" t="n">
        <v>0.499</v>
      </c>
      <c r="BL62" s="6" t="n">
        <v>0.615</v>
      </c>
      <c r="BM62" s="6" t="n">
        <v>0.442</v>
      </c>
      <c r="BN62" s="6" t="n">
        <v>0.443</v>
      </c>
      <c r="BO62" s="6" t="n">
        <v>0.539</v>
      </c>
      <c r="BP62" s="6" t="n">
        <v>0.466</v>
      </c>
      <c r="BQ62" s="6" t="n">
        <v>0.291</v>
      </c>
      <c r="BR62" s="6" t="n">
        <v>0.4</v>
      </c>
      <c r="BS62" s="6" t="n">
        <v>0.482</v>
      </c>
      <c r="BT62" s="6" t="n">
        <v>0.446</v>
      </c>
      <c r="BU62" s="6" t="n">
        <v>0.367</v>
      </c>
      <c r="BV62" s="6" t="n">
        <v>0.438</v>
      </c>
      <c r="BW62" s="6" t="n">
        <v>0.364</v>
      </c>
      <c r="BX62" s="6" t="n">
        <v>0.211</v>
      </c>
      <c r="BY62" s="6" t="n">
        <v>0.224</v>
      </c>
      <c r="BZ62" s="6" t="n">
        <v>0.293</v>
      </c>
      <c r="CA62" s="6" t="n">
        <v>0.21</v>
      </c>
      <c r="CB62" s="6" t="n">
        <v>0.228</v>
      </c>
      <c r="CC62" s="6" t="n">
        <v>0.23</v>
      </c>
      <c r="CD62" s="6" t="n">
        <v>0.397</v>
      </c>
      <c r="CE62" s="6" t="n">
        <v>0.418</v>
      </c>
      <c r="CF62" s="6" t="n">
        <v>0.284</v>
      </c>
      <c r="CG62" s="6" t="n">
        <v>0.29</v>
      </c>
      <c r="CH62" s="6" t="n">
        <v>0.327</v>
      </c>
      <c r="CI62" s="6" t="n">
        <v>0.207</v>
      </c>
      <c r="CJ62" s="6" t="n">
        <v>0.305</v>
      </c>
      <c r="CK62" s="6" t="n">
        <v>0.439</v>
      </c>
      <c r="CL62" s="6" t="n">
        <v>0.385</v>
      </c>
      <c r="CM62" s="6" t="n">
        <v>0.416</v>
      </c>
      <c r="CN62" s="6" t="n">
        <v>0.279</v>
      </c>
      <c r="CO62" s="6" t="n">
        <v>0.265</v>
      </c>
      <c r="CP62" s="6" t="n">
        <v>0.309</v>
      </c>
      <c r="CQ62" s="6" t="n">
        <v>0.248</v>
      </c>
      <c r="CR62" s="6" t="n">
        <v>0.158</v>
      </c>
      <c r="CS62" s="6" t="n">
        <v>0.326</v>
      </c>
      <c r="CT62" s="6" t="n">
        <v>0.339</v>
      </c>
      <c r="CU62" s="6" t="n">
        <v>0.258</v>
      </c>
      <c r="CV62" s="6" t="n">
        <v>0.403</v>
      </c>
      <c r="CW62" s="6" t="n">
        <v>0.406</v>
      </c>
      <c r="CX62" s="6" t="n">
        <v>0.268</v>
      </c>
      <c r="CY62" s="6" t="n">
        <v>0.278</v>
      </c>
      <c r="CZ62" s="6" t="n">
        <v>0.318</v>
      </c>
      <c r="DA62" s="6" t="n">
        <v>0.232</v>
      </c>
      <c r="DB62" s="6" t="n">
        <v>0.228</v>
      </c>
      <c r="DC62" s="6" t="n">
        <v>0.308</v>
      </c>
      <c r="DD62" s="6" t="n">
        <v>0.206</v>
      </c>
      <c r="DE62" s="6" t="n">
        <v>0.195</v>
      </c>
      <c r="DF62" s="6" t="n">
        <v>0.324</v>
      </c>
      <c r="DG62" s="6" t="n">
        <v>0.333</v>
      </c>
      <c r="DH62" s="6" t="n">
        <v>0.252</v>
      </c>
      <c r="DI62" s="6" t="n">
        <v>0.272</v>
      </c>
      <c r="DJ62" s="6" t="n">
        <v>0.307</v>
      </c>
      <c r="DK62" s="6" t="n">
        <v>0.271</v>
      </c>
      <c r="DL62" s="6" t="n">
        <v>0.297</v>
      </c>
      <c r="DM62" s="6" t="n">
        <v>0.187</v>
      </c>
      <c r="DN62" s="6" t="n">
        <v>0.256</v>
      </c>
      <c r="DO62" s="6" t="n">
        <v>0.014</v>
      </c>
      <c r="DP62" s="6" t="n">
        <v>0.299</v>
      </c>
      <c r="DQ62" s="6" t="n">
        <v>0.041</v>
      </c>
      <c r="DR62" s="6" t="n">
        <v>0.042</v>
      </c>
      <c r="DS62" s="6" t="n">
        <v>0.026</v>
      </c>
      <c r="DT62" s="6" t="n">
        <v>-0.006</v>
      </c>
      <c r="DU62" s="6" t="n">
        <v>0.303</v>
      </c>
      <c r="DV62" s="6" t="n">
        <v>0.03</v>
      </c>
      <c r="DW62" s="6" t="n">
        <v>0.042</v>
      </c>
      <c r="DX62" s="6" t="n">
        <v>-0.003</v>
      </c>
      <c r="DY62" s="6" t="n">
        <v>-0.007</v>
      </c>
      <c r="DZ62" s="6" t="n">
        <v>0.309</v>
      </c>
      <c r="EA62" s="6" t="n">
        <v>0.036</v>
      </c>
      <c r="EB62" s="6" t="n">
        <v>0.041</v>
      </c>
      <c r="EC62" s="6" t="n">
        <v>-0.004</v>
      </c>
    </row>
    <row r="63" customFormat="false" ht="15" hidden="false" customHeight="false" outlineLevel="0" collapsed="false">
      <c r="A63" s="5" t="s">
        <v>90</v>
      </c>
      <c r="B63" s="5" t="s">
        <v>259</v>
      </c>
      <c r="C63" s="6" t="n">
        <v>0.136</v>
      </c>
      <c r="D63" s="6" t="n">
        <v>0.171</v>
      </c>
      <c r="E63" s="6" t="n">
        <v>0.158</v>
      </c>
      <c r="F63" s="6" t="n">
        <v>-0.177</v>
      </c>
      <c r="H63" s="6" t="n">
        <v>0.18</v>
      </c>
      <c r="I63" s="6" t="n">
        <v>0.091</v>
      </c>
      <c r="J63" s="6" t="n">
        <v>0.36</v>
      </c>
      <c r="K63" s="6" t="n">
        <v>0.259</v>
      </c>
      <c r="L63" s="6" t="n">
        <v>0.249</v>
      </c>
      <c r="M63" s="6" t="n">
        <v>0.171</v>
      </c>
      <c r="N63" s="6" t="n">
        <v>0.293</v>
      </c>
      <c r="O63" s="6" t="n">
        <v>0.11</v>
      </c>
      <c r="P63" s="6" t="n">
        <v>0.227</v>
      </c>
      <c r="Q63" s="6" t="n">
        <v>0.255</v>
      </c>
      <c r="R63" s="6" t="n">
        <v>0.246</v>
      </c>
      <c r="S63" s="6" t="n">
        <v>0.348</v>
      </c>
      <c r="T63" s="6" t="n">
        <v>0.145</v>
      </c>
      <c r="U63" s="6" t="n">
        <v>0.336</v>
      </c>
      <c r="V63" s="6" t="n">
        <v>0.406</v>
      </c>
      <c r="W63" s="6" t="n">
        <v>0.3</v>
      </c>
      <c r="X63" s="6" t="n">
        <v>0.312</v>
      </c>
      <c r="Y63" s="6" t="n">
        <v>0.365</v>
      </c>
      <c r="Z63" s="6" t="n">
        <v>0.392</v>
      </c>
      <c r="AA63" s="6" t="n">
        <v>0.22</v>
      </c>
      <c r="AB63" s="6" t="n">
        <v>0.207</v>
      </c>
      <c r="AC63" s="6" t="n">
        <v>0.468</v>
      </c>
      <c r="AD63" s="6" t="n">
        <v>0.209</v>
      </c>
      <c r="AE63" s="6" t="n">
        <v>0.157</v>
      </c>
      <c r="AF63" s="6" t="n">
        <v>0.238</v>
      </c>
      <c r="AG63" s="6" t="n">
        <v>0.126</v>
      </c>
      <c r="AH63" s="6" t="n">
        <v>0.113</v>
      </c>
      <c r="AI63" s="6" t="n">
        <v>0.149</v>
      </c>
      <c r="AJ63" s="6" t="n">
        <v>-0.12</v>
      </c>
      <c r="AK63" s="6" t="n">
        <v>0.116</v>
      </c>
      <c r="AL63" s="6" t="n">
        <v>0.157</v>
      </c>
      <c r="AM63" s="6" t="n">
        <v>0.204</v>
      </c>
      <c r="AN63" s="6" t="n">
        <v>0.4</v>
      </c>
      <c r="AO63" s="6" t="n">
        <v>0.433</v>
      </c>
      <c r="AP63" s="6" t="n">
        <v>-0.05</v>
      </c>
      <c r="AQ63" s="6" t="n">
        <v>0.322</v>
      </c>
      <c r="AR63" s="6" t="n">
        <v>0.257</v>
      </c>
      <c r="AS63" s="6" t="n">
        <v>0.262</v>
      </c>
      <c r="AT63" s="6" t="n">
        <v>0.168</v>
      </c>
      <c r="AU63" s="6" t="n">
        <v>0.297</v>
      </c>
      <c r="AV63" s="6" t="n">
        <v>0.264</v>
      </c>
      <c r="AW63" s="6" t="n">
        <v>0.352</v>
      </c>
      <c r="AX63" s="6" t="n">
        <v>0.353</v>
      </c>
      <c r="AY63" s="6" t="n">
        <v>0.28</v>
      </c>
      <c r="AZ63" s="6" t="n">
        <v>0.235</v>
      </c>
      <c r="BA63" s="6" t="n">
        <v>0.249</v>
      </c>
      <c r="BB63" s="6" t="n">
        <v>0.256</v>
      </c>
      <c r="BC63" s="6" t="n">
        <v>0.314</v>
      </c>
      <c r="BD63" s="6" t="n">
        <v>0.278</v>
      </c>
      <c r="BE63" s="6" t="n">
        <v>0.262</v>
      </c>
      <c r="BF63" s="6" t="n">
        <v>0.314</v>
      </c>
      <c r="BG63" s="6" t="n">
        <v>0.218</v>
      </c>
      <c r="BH63" s="6" t="n">
        <v>0.229</v>
      </c>
      <c r="BI63" s="6" t="n">
        <v>0.177</v>
      </c>
      <c r="BJ63" s="6" t="n">
        <v>0.463</v>
      </c>
      <c r="BK63" s="6" t="n">
        <v>0.615</v>
      </c>
      <c r="BM63" s="6" t="n">
        <v>0.446</v>
      </c>
      <c r="BN63" s="6" t="n">
        <v>0.427</v>
      </c>
      <c r="BO63" s="6" t="n">
        <v>0.518</v>
      </c>
      <c r="BP63" s="6" t="n">
        <v>0.491</v>
      </c>
      <c r="BQ63" s="6" t="n">
        <v>0.287</v>
      </c>
      <c r="BR63" s="6" t="n">
        <v>0.382</v>
      </c>
      <c r="BS63" s="6" t="n">
        <v>0.486</v>
      </c>
      <c r="BT63" s="6" t="n">
        <v>0.442</v>
      </c>
      <c r="BU63" s="6" t="n">
        <v>0.384</v>
      </c>
      <c r="BV63" s="6" t="n">
        <v>0.454</v>
      </c>
      <c r="BW63" s="6" t="n">
        <v>0.356</v>
      </c>
      <c r="BX63" s="6" t="n">
        <v>0.214</v>
      </c>
      <c r="BY63" s="6" t="n">
        <v>0.23</v>
      </c>
      <c r="BZ63" s="6" t="n">
        <v>0.276</v>
      </c>
      <c r="CA63" s="6" t="n">
        <v>0.209</v>
      </c>
      <c r="CB63" s="6" t="n">
        <v>0.256</v>
      </c>
      <c r="CC63" s="6" t="n">
        <v>0.261</v>
      </c>
      <c r="CD63" s="6" t="n">
        <v>0.404</v>
      </c>
      <c r="CE63" s="6" t="n">
        <v>0.44</v>
      </c>
      <c r="CF63" s="6" t="n">
        <v>0.238</v>
      </c>
      <c r="CG63" s="6" t="n">
        <v>0.249</v>
      </c>
      <c r="CH63" s="6" t="n">
        <v>0.277</v>
      </c>
      <c r="CI63" s="6" t="n">
        <v>0.206</v>
      </c>
      <c r="CJ63" s="6" t="n">
        <v>0.305</v>
      </c>
      <c r="CK63" s="6" t="n">
        <v>0.377</v>
      </c>
      <c r="CL63" s="6" t="n">
        <v>0.395</v>
      </c>
      <c r="CM63" s="6" t="n">
        <v>0.37</v>
      </c>
      <c r="CN63" s="6" t="n">
        <v>0.252</v>
      </c>
      <c r="CO63" s="6" t="n">
        <v>0.249</v>
      </c>
      <c r="CP63" s="6" t="n">
        <v>0.287</v>
      </c>
      <c r="CQ63" s="6" t="n">
        <v>0.253</v>
      </c>
      <c r="CR63" s="6" t="n">
        <v>0.16</v>
      </c>
      <c r="CS63" s="6" t="n">
        <v>0.342</v>
      </c>
      <c r="CT63" s="6" t="n">
        <v>0.352</v>
      </c>
      <c r="CU63" s="6" t="n">
        <v>0.26</v>
      </c>
      <c r="CV63" s="6" t="n">
        <v>0.408</v>
      </c>
      <c r="CW63" s="6" t="n">
        <v>0.422</v>
      </c>
      <c r="CX63" s="6" t="n">
        <v>0.247</v>
      </c>
      <c r="CY63" s="6" t="n">
        <v>0.26</v>
      </c>
      <c r="CZ63" s="6" t="n">
        <v>0.287</v>
      </c>
      <c r="DA63" s="6" t="n">
        <v>0.212</v>
      </c>
      <c r="DB63" s="6" t="n">
        <v>0.229</v>
      </c>
      <c r="DC63" s="6" t="n">
        <v>0.283</v>
      </c>
      <c r="DD63" s="6" t="n">
        <v>0.216</v>
      </c>
      <c r="DE63" s="6" t="n">
        <v>0.198</v>
      </c>
      <c r="DF63" s="6" t="n">
        <v>0.32</v>
      </c>
      <c r="DG63" s="6" t="n">
        <v>0.323</v>
      </c>
      <c r="DH63" s="6" t="n">
        <v>0.27</v>
      </c>
      <c r="DI63" s="6" t="n">
        <v>0.268</v>
      </c>
      <c r="DJ63" s="6" t="n">
        <v>0.303</v>
      </c>
      <c r="DK63" s="6" t="n">
        <v>0.274</v>
      </c>
      <c r="DL63" s="6" t="n">
        <v>0.306</v>
      </c>
      <c r="DM63" s="6" t="n">
        <v>0.211</v>
      </c>
      <c r="DN63" s="6" t="n">
        <v>0.214</v>
      </c>
      <c r="DO63" s="6" t="n">
        <v>0.023</v>
      </c>
      <c r="DP63" s="6" t="n">
        <v>0.247</v>
      </c>
      <c r="DQ63" s="6" t="n">
        <v>0.034</v>
      </c>
      <c r="DR63" s="6" t="n">
        <v>0.031</v>
      </c>
      <c r="DS63" s="6" t="n">
        <v>0.017</v>
      </c>
      <c r="DT63" s="6" t="n">
        <v>-0.009</v>
      </c>
      <c r="DU63" s="6" t="n">
        <v>0.267</v>
      </c>
      <c r="DV63" s="6" t="n">
        <v>0.03</v>
      </c>
      <c r="DW63" s="6" t="n">
        <v>0.036</v>
      </c>
      <c r="DX63" s="6" t="n">
        <v>-0.007</v>
      </c>
      <c r="DY63" s="6" t="n">
        <v>-0.005</v>
      </c>
      <c r="DZ63" s="6" t="n">
        <v>0.266</v>
      </c>
      <c r="EA63" s="6" t="n">
        <v>0.034</v>
      </c>
      <c r="EB63" s="6" t="n">
        <v>0.03</v>
      </c>
      <c r="EC63" s="6" t="n">
        <v>-0.008</v>
      </c>
    </row>
    <row r="64" customFormat="false" ht="15" hidden="false" customHeight="false" outlineLevel="0" collapsed="false">
      <c r="A64" s="5" t="s">
        <v>43</v>
      </c>
      <c r="B64" s="5" t="s">
        <v>252</v>
      </c>
      <c r="C64" s="6" t="n">
        <v>0.136</v>
      </c>
      <c r="D64" s="6" t="n">
        <v>0.181</v>
      </c>
      <c r="E64" s="6" t="n">
        <v>0.161</v>
      </c>
      <c r="F64" s="6" t="n">
        <v>-0.135</v>
      </c>
      <c r="H64" s="6" t="n">
        <v>0.148</v>
      </c>
      <c r="I64" s="6" t="n">
        <v>0.046</v>
      </c>
      <c r="J64" s="6" t="n">
        <v>0.321</v>
      </c>
      <c r="K64" s="6" t="n">
        <v>0.238</v>
      </c>
      <c r="L64" s="6" t="n">
        <v>0.323</v>
      </c>
      <c r="M64" s="6" t="n">
        <v>0.129</v>
      </c>
      <c r="N64" s="6" t="n">
        <v>0.229</v>
      </c>
      <c r="O64" s="6" t="n">
        <v>0.177</v>
      </c>
      <c r="P64" s="6" t="n">
        <v>0.298</v>
      </c>
      <c r="Q64" s="6" t="n">
        <v>0.256</v>
      </c>
      <c r="R64" s="6" t="n">
        <v>0.323</v>
      </c>
      <c r="S64" s="6" t="n">
        <v>0.299</v>
      </c>
      <c r="T64" s="6" t="n">
        <v>0.239</v>
      </c>
      <c r="U64" s="6" t="n">
        <v>0.292</v>
      </c>
      <c r="V64" s="6" t="n">
        <v>0.342</v>
      </c>
      <c r="W64" s="6" t="n">
        <v>0.223</v>
      </c>
      <c r="X64" s="6" t="n">
        <v>0.228</v>
      </c>
      <c r="Y64" s="6" t="n">
        <v>0.317</v>
      </c>
      <c r="Z64" s="6" t="n">
        <v>0.299</v>
      </c>
      <c r="AA64" s="6" t="n">
        <v>0.295</v>
      </c>
      <c r="AB64" s="6" t="n">
        <v>0.258</v>
      </c>
      <c r="AC64" s="6" t="n">
        <v>0.345</v>
      </c>
      <c r="AD64" s="6" t="n">
        <v>0.158</v>
      </c>
      <c r="AE64" s="6" t="n">
        <v>0.102</v>
      </c>
      <c r="AF64" s="6" t="n">
        <v>0.171</v>
      </c>
      <c r="AG64" s="6" t="n">
        <v>0.074</v>
      </c>
      <c r="AH64" s="6" t="n">
        <v>0.084</v>
      </c>
      <c r="AI64" s="6" t="n">
        <v>0.085</v>
      </c>
      <c r="AJ64" s="6" t="n">
        <v>-0.04</v>
      </c>
      <c r="AK64" s="6" t="n">
        <v>0.07</v>
      </c>
      <c r="AL64" s="6" t="n">
        <v>0.127</v>
      </c>
      <c r="AM64" s="6" t="n">
        <v>0.196</v>
      </c>
      <c r="AN64" s="6" t="n">
        <v>0.358</v>
      </c>
      <c r="AO64" s="6" t="n">
        <v>0.335</v>
      </c>
      <c r="AP64" s="6" t="n">
        <v>-0.061</v>
      </c>
      <c r="AQ64" s="6" t="n">
        <v>0.275</v>
      </c>
      <c r="AR64" s="6" t="n">
        <v>0.184</v>
      </c>
      <c r="AS64" s="6" t="n">
        <v>0.258</v>
      </c>
      <c r="AT64" s="6" t="n">
        <v>0.119</v>
      </c>
      <c r="AU64" s="6" t="n">
        <v>0.228</v>
      </c>
      <c r="AV64" s="6" t="n">
        <v>0.216</v>
      </c>
      <c r="AW64" s="6" t="n">
        <v>0.247</v>
      </c>
      <c r="AX64" s="6" t="n">
        <v>0.255</v>
      </c>
      <c r="AY64" s="6" t="n">
        <v>0.306</v>
      </c>
      <c r="AZ64" s="6" t="n">
        <v>0.242</v>
      </c>
      <c r="BA64" s="6" t="n">
        <v>0.29</v>
      </c>
      <c r="BB64" s="6" t="n">
        <v>0.288</v>
      </c>
      <c r="BC64" s="6" t="n">
        <v>0.301</v>
      </c>
      <c r="BD64" s="6" t="n">
        <v>0.288</v>
      </c>
      <c r="BE64" s="6" t="n">
        <v>0.286</v>
      </c>
      <c r="BF64" s="6" t="n">
        <v>0.316</v>
      </c>
      <c r="BG64" s="6" t="n">
        <v>0.291</v>
      </c>
      <c r="BH64" s="6" t="n">
        <v>0.234</v>
      </c>
      <c r="BI64" s="6" t="n">
        <v>0.124</v>
      </c>
      <c r="BJ64" s="6" t="n">
        <v>0.302</v>
      </c>
      <c r="BK64" s="6" t="n">
        <v>0.442</v>
      </c>
      <c r="BL64" s="6" t="n">
        <v>0.446</v>
      </c>
      <c r="BN64" s="6" t="n">
        <v>0.41</v>
      </c>
      <c r="BO64" s="6" t="n">
        <v>0.441</v>
      </c>
      <c r="BP64" s="6" t="n">
        <v>0.414</v>
      </c>
      <c r="BQ64" s="6" t="n">
        <v>0.441</v>
      </c>
      <c r="BR64" s="6" t="n">
        <v>0.403</v>
      </c>
      <c r="BS64" s="6" t="n">
        <v>0.382</v>
      </c>
      <c r="BT64" s="6" t="n">
        <v>0.348</v>
      </c>
      <c r="BU64" s="6" t="n">
        <v>0.381</v>
      </c>
      <c r="BV64" s="6" t="n">
        <v>0.389</v>
      </c>
      <c r="BW64" s="6" t="n">
        <v>0.34</v>
      </c>
      <c r="BX64" s="6" t="n">
        <v>0.176</v>
      </c>
      <c r="BY64" s="6" t="n">
        <v>0.23</v>
      </c>
      <c r="BZ64" s="6" t="n">
        <v>0.3</v>
      </c>
      <c r="CA64" s="6" t="n">
        <v>0.247</v>
      </c>
      <c r="CB64" s="6" t="n">
        <v>0.284</v>
      </c>
      <c r="CC64" s="6" t="n">
        <v>0.299</v>
      </c>
      <c r="CD64" s="6" t="n">
        <v>0.369</v>
      </c>
      <c r="CE64" s="6" t="n">
        <v>0.351</v>
      </c>
      <c r="CF64" s="6" t="n">
        <v>0.212</v>
      </c>
      <c r="CG64" s="6" t="n">
        <v>0.243</v>
      </c>
      <c r="CH64" s="6" t="n">
        <v>0.315</v>
      </c>
      <c r="CI64" s="6" t="n">
        <v>0.247</v>
      </c>
      <c r="CJ64" s="6" t="n">
        <v>0.287</v>
      </c>
      <c r="CK64" s="6" t="n">
        <v>0.333</v>
      </c>
      <c r="CL64" s="6" t="n">
        <v>0.324</v>
      </c>
      <c r="CM64" s="6" t="n">
        <v>0.326</v>
      </c>
      <c r="CN64" s="6" t="n">
        <v>0.222</v>
      </c>
      <c r="CO64" s="6" t="n">
        <v>0.239</v>
      </c>
      <c r="CP64" s="6" t="n">
        <v>0.307</v>
      </c>
      <c r="CQ64" s="6" t="n">
        <v>0.259</v>
      </c>
      <c r="CR64" s="6" t="n">
        <v>0.122</v>
      </c>
      <c r="CS64" s="6" t="n">
        <v>0.283</v>
      </c>
      <c r="CT64" s="6" t="n">
        <v>0.265</v>
      </c>
      <c r="CU64" s="6" t="n">
        <v>0.248</v>
      </c>
      <c r="CV64" s="6" t="n">
        <v>0.323</v>
      </c>
      <c r="CW64" s="6" t="n">
        <v>0.357</v>
      </c>
      <c r="CX64" s="6" t="n">
        <v>0.204</v>
      </c>
      <c r="CY64" s="6" t="n">
        <v>0.24</v>
      </c>
      <c r="CZ64" s="6" t="n">
        <v>0.3</v>
      </c>
      <c r="DA64" s="6" t="n">
        <v>0.216</v>
      </c>
      <c r="DB64" s="6" t="n">
        <v>0.159</v>
      </c>
      <c r="DC64" s="6" t="n">
        <v>0.228</v>
      </c>
      <c r="DD64" s="6" t="n">
        <v>0.15</v>
      </c>
      <c r="DE64" s="6" t="n">
        <v>0.141</v>
      </c>
      <c r="DF64" s="6" t="n">
        <v>0.311</v>
      </c>
      <c r="DG64" s="6" t="n">
        <v>0.31</v>
      </c>
      <c r="DH64" s="6" t="n">
        <v>0.23</v>
      </c>
      <c r="DI64" s="6" t="n">
        <v>0.234</v>
      </c>
      <c r="DJ64" s="6" t="n">
        <v>0.271</v>
      </c>
      <c r="DK64" s="6" t="n">
        <v>0.265</v>
      </c>
      <c r="DL64" s="6" t="n">
        <v>0.282</v>
      </c>
      <c r="DM64" s="6" t="n">
        <v>0.206</v>
      </c>
      <c r="DN64" s="6" t="n">
        <v>0.162</v>
      </c>
      <c r="DO64" s="6" t="n">
        <v>0.003</v>
      </c>
      <c r="DP64" s="6" t="n">
        <v>0.19</v>
      </c>
      <c r="DQ64" s="6" t="n">
        <v>0.015</v>
      </c>
      <c r="DR64" s="6" t="n">
        <v>0.027</v>
      </c>
      <c r="DS64" s="6" t="n">
        <v>0.068</v>
      </c>
      <c r="DT64" s="6" t="n">
        <v>0.057</v>
      </c>
      <c r="DU64" s="6" t="n">
        <v>0.203</v>
      </c>
      <c r="DV64" s="6" t="n">
        <v>0.013</v>
      </c>
      <c r="DW64" s="6" t="n">
        <v>0.091</v>
      </c>
      <c r="DX64" s="6" t="n">
        <v>0.067</v>
      </c>
      <c r="DY64" s="6" t="n">
        <v>0.005</v>
      </c>
      <c r="DZ64" s="6" t="n">
        <v>0.198</v>
      </c>
      <c r="EA64" s="6" t="n">
        <v>0.023</v>
      </c>
      <c r="EB64" s="6" t="n">
        <v>0.074</v>
      </c>
      <c r="EC64" s="6" t="n">
        <v>0.056</v>
      </c>
    </row>
    <row r="65" customFormat="false" ht="15" hidden="false" customHeight="false" outlineLevel="0" collapsed="false">
      <c r="A65" s="5" t="s">
        <v>39</v>
      </c>
      <c r="B65" s="5" t="s">
        <v>250</v>
      </c>
      <c r="C65" s="6" t="n">
        <v>0.123</v>
      </c>
      <c r="D65" s="6" t="n">
        <v>0.156</v>
      </c>
      <c r="E65" s="6" t="n">
        <v>0.155</v>
      </c>
      <c r="F65" s="6" t="n">
        <v>-0.115</v>
      </c>
      <c r="H65" s="6" t="n">
        <v>0.15</v>
      </c>
      <c r="I65" s="6" t="n">
        <v>0.091</v>
      </c>
      <c r="J65" s="6" t="n">
        <v>0.332</v>
      </c>
      <c r="K65" s="6" t="n">
        <v>0.286</v>
      </c>
      <c r="L65" s="6" t="n">
        <v>0.315</v>
      </c>
      <c r="M65" s="6" t="n">
        <v>0.15</v>
      </c>
      <c r="N65" s="6" t="n">
        <v>0.312</v>
      </c>
      <c r="O65" s="6" t="n">
        <v>0.159</v>
      </c>
      <c r="P65" s="6" t="n">
        <v>0.263</v>
      </c>
      <c r="Q65" s="6" t="n">
        <v>0.322</v>
      </c>
      <c r="R65" s="6" t="n">
        <v>0.337</v>
      </c>
      <c r="S65" s="6" t="n">
        <v>0.383</v>
      </c>
      <c r="T65" s="6" t="n">
        <v>0.235</v>
      </c>
      <c r="U65" s="6" t="n">
        <v>0.264</v>
      </c>
      <c r="V65" s="6" t="n">
        <v>0.301</v>
      </c>
      <c r="W65" s="6" t="n">
        <v>0.236</v>
      </c>
      <c r="X65" s="6" t="n">
        <v>0.248</v>
      </c>
      <c r="Y65" s="6" t="n">
        <v>0.339</v>
      </c>
      <c r="Z65" s="6" t="n">
        <v>0.331</v>
      </c>
      <c r="AA65" s="6" t="n">
        <v>0.312</v>
      </c>
      <c r="AB65" s="6" t="n">
        <v>0.3</v>
      </c>
      <c r="AC65" s="6" t="n">
        <v>0.38</v>
      </c>
      <c r="AD65" s="6" t="n">
        <v>0.134</v>
      </c>
      <c r="AE65" s="6" t="n">
        <v>0.079</v>
      </c>
      <c r="AF65" s="6" t="n">
        <v>0.149</v>
      </c>
      <c r="AG65" s="6" t="n">
        <v>0.055</v>
      </c>
      <c r="AH65" s="6" t="n">
        <v>0.062</v>
      </c>
      <c r="AI65" s="6" t="n">
        <v>0.076</v>
      </c>
      <c r="AJ65" s="6" t="n">
        <v>-0.073</v>
      </c>
      <c r="AK65" s="6" t="n">
        <v>0.062</v>
      </c>
      <c r="AL65" s="6" t="n">
        <v>0.136</v>
      </c>
      <c r="AM65" s="6" t="n">
        <v>0.215</v>
      </c>
      <c r="AN65" s="6" t="n">
        <v>0.295</v>
      </c>
      <c r="AO65" s="6" t="n">
        <v>0.318</v>
      </c>
      <c r="AP65" s="6" t="n">
        <v>-0.029</v>
      </c>
      <c r="AQ65" s="6" t="n">
        <v>0.33</v>
      </c>
      <c r="AR65" s="6" t="n">
        <v>0.266</v>
      </c>
      <c r="AS65" s="6" t="n">
        <v>0.283</v>
      </c>
      <c r="AT65" s="6" t="n">
        <v>0.141</v>
      </c>
      <c r="AU65" s="6" t="n">
        <v>0.285</v>
      </c>
      <c r="AV65" s="6" t="n">
        <v>0.285</v>
      </c>
      <c r="AW65" s="6" t="n">
        <v>0.271</v>
      </c>
      <c r="AX65" s="6" t="n">
        <v>0.316</v>
      </c>
      <c r="AY65" s="6" t="n">
        <v>0.289</v>
      </c>
      <c r="AZ65" s="6" t="n">
        <v>0.29</v>
      </c>
      <c r="BA65" s="6" t="n">
        <v>0.29</v>
      </c>
      <c r="BB65" s="6" t="n">
        <v>0.31</v>
      </c>
      <c r="BC65" s="6" t="n">
        <v>0.329</v>
      </c>
      <c r="BD65" s="6" t="n">
        <v>0.338</v>
      </c>
      <c r="BE65" s="6" t="n">
        <v>0.337</v>
      </c>
      <c r="BF65" s="6" t="n">
        <v>0.32</v>
      </c>
      <c r="BG65" s="6" t="n">
        <v>0.291</v>
      </c>
      <c r="BH65" s="6" t="n">
        <v>0.266</v>
      </c>
      <c r="BI65" s="6" t="n">
        <v>0.112</v>
      </c>
      <c r="BJ65" s="6" t="n">
        <v>0.379</v>
      </c>
      <c r="BK65" s="6" t="n">
        <v>0.443</v>
      </c>
      <c r="BL65" s="6" t="n">
        <v>0.427</v>
      </c>
      <c r="BM65" s="6" t="n">
        <v>0.41</v>
      </c>
      <c r="BO65" s="6" t="n">
        <v>0.479</v>
      </c>
      <c r="BP65" s="6" t="n">
        <v>0.452</v>
      </c>
      <c r="BQ65" s="6" t="n">
        <v>0.339</v>
      </c>
      <c r="BR65" s="6" t="n">
        <v>0.507</v>
      </c>
      <c r="BS65" s="6" t="n">
        <v>0.441</v>
      </c>
      <c r="BT65" s="6" t="n">
        <v>0.409</v>
      </c>
      <c r="BU65" s="6" t="n">
        <v>0.441</v>
      </c>
      <c r="BV65" s="6" t="n">
        <v>0.435</v>
      </c>
      <c r="BW65" s="6" t="n">
        <v>0.451</v>
      </c>
      <c r="BX65" s="6" t="n">
        <v>0.182</v>
      </c>
      <c r="BY65" s="6" t="n">
        <v>0.224</v>
      </c>
      <c r="BZ65" s="6" t="n">
        <v>0.268</v>
      </c>
      <c r="CA65" s="6" t="n">
        <v>0.25</v>
      </c>
      <c r="CB65" s="6" t="n">
        <v>0.245</v>
      </c>
      <c r="CC65" s="6" t="n">
        <v>0.25</v>
      </c>
      <c r="CD65" s="6" t="n">
        <v>0.416</v>
      </c>
      <c r="CE65" s="6" t="n">
        <v>0.378</v>
      </c>
      <c r="CF65" s="6" t="n">
        <v>0.146</v>
      </c>
      <c r="CG65" s="6" t="n">
        <v>0.185</v>
      </c>
      <c r="CH65" s="6" t="n">
        <v>0.222</v>
      </c>
      <c r="CI65" s="6" t="n">
        <v>0.194</v>
      </c>
      <c r="CJ65" s="6" t="n">
        <v>0.245</v>
      </c>
      <c r="CK65" s="6" t="n">
        <v>0.311</v>
      </c>
      <c r="CL65" s="6" t="n">
        <v>0.305</v>
      </c>
      <c r="CM65" s="6" t="n">
        <v>0.279</v>
      </c>
      <c r="CN65" s="6" t="n">
        <v>0.172</v>
      </c>
      <c r="CO65" s="6" t="n">
        <v>0.201</v>
      </c>
      <c r="CP65" s="6" t="n">
        <v>0.238</v>
      </c>
      <c r="CQ65" s="6" t="n">
        <v>0.223</v>
      </c>
      <c r="CR65" s="6" t="n">
        <v>0.067</v>
      </c>
      <c r="CS65" s="6" t="n">
        <v>0.268</v>
      </c>
      <c r="CT65" s="6" t="n">
        <v>0.283</v>
      </c>
      <c r="CU65" s="6" t="n">
        <v>0.261</v>
      </c>
      <c r="CV65" s="6" t="n">
        <v>0.331</v>
      </c>
      <c r="CW65" s="6" t="n">
        <v>0.368</v>
      </c>
      <c r="CX65" s="6" t="n">
        <v>0.174</v>
      </c>
      <c r="CY65" s="6" t="n">
        <v>0.223</v>
      </c>
      <c r="CZ65" s="6" t="n">
        <v>0.244</v>
      </c>
      <c r="DA65" s="6" t="n">
        <v>0.229</v>
      </c>
      <c r="DB65" s="6" t="n">
        <v>0.164</v>
      </c>
      <c r="DC65" s="6" t="n">
        <v>0.246</v>
      </c>
      <c r="DD65" s="6" t="n">
        <v>0.151</v>
      </c>
      <c r="DE65" s="6" t="n">
        <v>0.126</v>
      </c>
      <c r="DF65" s="6" t="n">
        <v>0.304</v>
      </c>
      <c r="DG65" s="6" t="n">
        <v>0.308</v>
      </c>
      <c r="DH65" s="6" t="n">
        <v>0.228</v>
      </c>
      <c r="DI65" s="6" t="n">
        <v>0.261</v>
      </c>
      <c r="DJ65" s="6" t="n">
        <v>0.304</v>
      </c>
      <c r="DK65" s="6" t="n">
        <v>0.312</v>
      </c>
      <c r="DL65" s="6" t="n">
        <v>0.313</v>
      </c>
      <c r="DM65" s="6" t="n">
        <v>0.179</v>
      </c>
      <c r="DN65" s="6" t="n">
        <v>0.194</v>
      </c>
      <c r="DO65" s="6" t="n">
        <v>-0.001</v>
      </c>
      <c r="DP65" s="6" t="n">
        <v>0.187</v>
      </c>
      <c r="DQ65" s="6" t="n">
        <v>0.02</v>
      </c>
      <c r="DR65" s="6" t="n">
        <v>0.048</v>
      </c>
      <c r="DS65" s="6" t="n">
        <v>0.06</v>
      </c>
      <c r="DT65" s="6" t="n">
        <v>0.036</v>
      </c>
      <c r="DU65" s="6" t="n">
        <v>0.2</v>
      </c>
      <c r="DV65" s="6" t="n">
        <v>0.027</v>
      </c>
      <c r="DW65" s="6" t="n">
        <v>0.068</v>
      </c>
      <c r="DX65" s="6" t="n">
        <v>0.037</v>
      </c>
      <c r="DY65" s="6" t="n">
        <v>0.005</v>
      </c>
      <c r="DZ65" s="6" t="n">
        <v>0.202</v>
      </c>
      <c r="EA65" s="6" t="n">
        <v>0.027</v>
      </c>
      <c r="EB65" s="6" t="n">
        <v>0.069</v>
      </c>
      <c r="EC65" s="6" t="n">
        <v>0.037</v>
      </c>
    </row>
    <row r="66" customFormat="false" ht="15" hidden="false" customHeight="false" outlineLevel="0" collapsed="false">
      <c r="A66" s="5" t="s">
        <v>67</v>
      </c>
      <c r="B66" s="5" t="s">
        <v>68</v>
      </c>
      <c r="C66" s="6" t="n">
        <v>0.143</v>
      </c>
      <c r="D66" s="6" t="n">
        <v>0.19</v>
      </c>
      <c r="E66" s="6" t="n">
        <v>0.176</v>
      </c>
      <c r="F66" s="6" t="n">
        <v>-0.185</v>
      </c>
      <c r="H66" s="6" t="n">
        <v>0.186</v>
      </c>
      <c r="I66" s="6" t="n">
        <v>0.089</v>
      </c>
      <c r="J66" s="6" t="n">
        <v>0.36</v>
      </c>
      <c r="K66" s="6" t="n">
        <v>0.271</v>
      </c>
      <c r="L66" s="6" t="n">
        <v>0.268</v>
      </c>
      <c r="M66" s="6" t="n">
        <v>0.172</v>
      </c>
      <c r="N66" s="6" t="n">
        <v>0.296</v>
      </c>
      <c r="O66" s="6" t="n">
        <v>0.14</v>
      </c>
      <c r="P66" s="6" t="n">
        <v>0.254</v>
      </c>
      <c r="Q66" s="6" t="n">
        <v>0.274</v>
      </c>
      <c r="R66" s="6" t="n">
        <v>0.277</v>
      </c>
      <c r="S66" s="6" t="n">
        <v>0.352</v>
      </c>
      <c r="T66" s="6" t="n">
        <v>0.182</v>
      </c>
      <c r="U66" s="6" t="n">
        <v>0.377</v>
      </c>
      <c r="V66" s="6" t="n">
        <v>0.476</v>
      </c>
      <c r="W66" s="6" t="n">
        <v>0.294</v>
      </c>
      <c r="X66" s="6" t="n">
        <v>0.301</v>
      </c>
      <c r="Y66" s="6" t="n">
        <v>0.391</v>
      </c>
      <c r="Z66" s="6" t="n">
        <v>0.403</v>
      </c>
      <c r="AA66" s="6" t="n">
        <v>0.247</v>
      </c>
      <c r="AB66" s="6" t="n">
        <v>0.233</v>
      </c>
      <c r="AC66" s="6" t="n">
        <v>0.507</v>
      </c>
      <c r="AD66" s="6" t="n">
        <v>0.237</v>
      </c>
      <c r="AE66" s="6" t="n">
        <v>0.151</v>
      </c>
      <c r="AF66" s="6" t="n">
        <v>0.266</v>
      </c>
      <c r="AG66" s="6" t="n">
        <v>0.1</v>
      </c>
      <c r="AH66" s="6" t="n">
        <v>0.087</v>
      </c>
      <c r="AI66" s="6" t="n">
        <v>0.123</v>
      </c>
      <c r="AJ66" s="6" t="n">
        <v>-0.093</v>
      </c>
      <c r="AK66" s="6" t="n">
        <v>0.097</v>
      </c>
      <c r="AL66" s="6" t="n">
        <v>0.142</v>
      </c>
      <c r="AM66" s="6" t="n">
        <v>0.211</v>
      </c>
      <c r="AN66" s="6" t="n">
        <v>0.446</v>
      </c>
      <c r="AO66" s="6" t="n">
        <v>0.532</v>
      </c>
      <c r="AP66" s="6" t="n">
        <v>-0.089</v>
      </c>
      <c r="AQ66" s="6" t="n">
        <v>0.311</v>
      </c>
      <c r="AR66" s="6" t="n">
        <v>0.253</v>
      </c>
      <c r="AS66" s="6" t="n">
        <v>0.262</v>
      </c>
      <c r="AT66" s="6" t="n">
        <v>0.135</v>
      </c>
      <c r="AU66" s="6" t="n">
        <v>0.278</v>
      </c>
      <c r="AV66" s="6" t="n">
        <v>0.263</v>
      </c>
      <c r="AW66" s="6" t="n">
        <v>0.318</v>
      </c>
      <c r="AX66" s="6" t="n">
        <v>0.32</v>
      </c>
      <c r="AY66" s="6" t="n">
        <v>0.285</v>
      </c>
      <c r="AZ66" s="6" t="n">
        <v>0.254</v>
      </c>
      <c r="BA66" s="6" t="n">
        <v>0.242</v>
      </c>
      <c r="BB66" s="6" t="n">
        <v>0.267</v>
      </c>
      <c r="BC66" s="6" t="n">
        <v>0.301</v>
      </c>
      <c r="BD66" s="6" t="n">
        <v>0.268</v>
      </c>
      <c r="BE66" s="6" t="n">
        <v>0.259</v>
      </c>
      <c r="BF66" s="6" t="n">
        <v>0.314</v>
      </c>
      <c r="BG66" s="6" t="n">
        <v>0.233</v>
      </c>
      <c r="BH66" s="6" t="n">
        <v>0.254</v>
      </c>
      <c r="BI66" s="6" t="n">
        <v>0.169</v>
      </c>
      <c r="BJ66" s="6" t="n">
        <v>0.383</v>
      </c>
      <c r="BK66" s="6" t="n">
        <v>0.539</v>
      </c>
      <c r="BL66" s="6" t="n">
        <v>0.518</v>
      </c>
      <c r="BM66" s="6" t="n">
        <v>0.441</v>
      </c>
      <c r="BN66" s="6" t="n">
        <v>0.479</v>
      </c>
      <c r="BP66" s="6" t="n">
        <v>0.576</v>
      </c>
      <c r="BQ66" s="6" t="n">
        <v>0.358</v>
      </c>
      <c r="BR66" s="6" t="n">
        <v>0.433</v>
      </c>
      <c r="BS66" s="6" t="n">
        <v>0.45</v>
      </c>
      <c r="BT66" s="6" t="n">
        <v>0.406</v>
      </c>
      <c r="BU66" s="6" t="n">
        <v>0.386</v>
      </c>
      <c r="BV66" s="6" t="n">
        <v>0.458</v>
      </c>
      <c r="BW66" s="6" t="n">
        <v>0.356</v>
      </c>
      <c r="BX66" s="6" t="n">
        <v>0.193</v>
      </c>
      <c r="BY66" s="6" t="n">
        <v>0.219</v>
      </c>
      <c r="BZ66" s="6" t="n">
        <v>0.287</v>
      </c>
      <c r="CA66" s="6" t="n">
        <v>0.224</v>
      </c>
      <c r="CB66" s="6" t="n">
        <v>0.246</v>
      </c>
      <c r="CC66" s="6" t="n">
        <v>0.257</v>
      </c>
      <c r="CD66" s="6" t="n">
        <v>0.391</v>
      </c>
      <c r="CE66" s="6" t="n">
        <v>0.424</v>
      </c>
      <c r="CF66" s="6" t="n">
        <v>0.274</v>
      </c>
      <c r="CG66" s="6" t="n">
        <v>0.293</v>
      </c>
      <c r="CH66" s="6" t="n">
        <v>0.335</v>
      </c>
      <c r="CI66" s="6" t="n">
        <v>0.23</v>
      </c>
      <c r="CJ66" s="6" t="n">
        <v>0.328</v>
      </c>
      <c r="CK66" s="6" t="n">
        <v>0.45</v>
      </c>
      <c r="CL66" s="6" t="n">
        <v>0.384</v>
      </c>
      <c r="CM66" s="6" t="n">
        <v>0.404</v>
      </c>
      <c r="CN66" s="6" t="n">
        <v>0.256</v>
      </c>
      <c r="CO66" s="6" t="n">
        <v>0.249</v>
      </c>
      <c r="CP66" s="6" t="n">
        <v>0.302</v>
      </c>
      <c r="CQ66" s="6" t="n">
        <v>0.255</v>
      </c>
      <c r="CR66" s="6" t="n">
        <v>0.141</v>
      </c>
      <c r="CS66" s="6" t="n">
        <v>0.333</v>
      </c>
      <c r="CT66" s="6" t="n">
        <v>0.332</v>
      </c>
      <c r="CU66" s="6" t="n">
        <v>0.244</v>
      </c>
      <c r="CV66" s="6" t="n">
        <v>0.376</v>
      </c>
      <c r="CW66" s="6" t="n">
        <v>0.412</v>
      </c>
      <c r="CX66" s="6" t="n">
        <v>0.255</v>
      </c>
      <c r="CY66" s="6" t="n">
        <v>0.273</v>
      </c>
      <c r="CZ66" s="6" t="n">
        <v>0.314</v>
      </c>
      <c r="DA66" s="6" t="n">
        <v>0.236</v>
      </c>
      <c r="DB66" s="6" t="n">
        <v>0.222</v>
      </c>
      <c r="DC66" s="6" t="n">
        <v>0.286</v>
      </c>
      <c r="DD66" s="6" t="n">
        <v>0.199</v>
      </c>
      <c r="DE66" s="6" t="n">
        <v>0.194</v>
      </c>
      <c r="DF66" s="6" t="n">
        <v>0.311</v>
      </c>
      <c r="DG66" s="6" t="n">
        <v>0.314</v>
      </c>
      <c r="DH66" s="6" t="n">
        <v>0.24</v>
      </c>
      <c r="DI66" s="6" t="n">
        <v>0.247</v>
      </c>
      <c r="DJ66" s="6" t="n">
        <v>0.284</v>
      </c>
      <c r="DK66" s="6" t="n">
        <v>0.27</v>
      </c>
      <c r="DL66" s="6" t="n">
        <v>0.296</v>
      </c>
      <c r="DM66" s="6" t="n">
        <v>0.195</v>
      </c>
      <c r="DN66" s="6" t="n">
        <v>0.215</v>
      </c>
      <c r="DO66" s="6" t="n">
        <v>0.01</v>
      </c>
      <c r="DP66" s="6" t="n">
        <v>0.255</v>
      </c>
      <c r="DQ66" s="6" t="n">
        <v>0.033</v>
      </c>
      <c r="DR66" s="6" t="n">
        <v>0.037</v>
      </c>
      <c r="DS66" s="6" t="n">
        <v>0.032</v>
      </c>
      <c r="DT66" s="6" t="n">
        <v>0.013</v>
      </c>
      <c r="DU66" s="6" t="n">
        <v>0.267</v>
      </c>
      <c r="DV66" s="6" t="n">
        <v>0.028</v>
      </c>
      <c r="DW66" s="6" t="n">
        <v>0.051</v>
      </c>
      <c r="DX66" s="6" t="n">
        <v>0.017</v>
      </c>
      <c r="DY66" s="6" t="n">
        <v>0.002</v>
      </c>
      <c r="DZ66" s="6" t="n">
        <v>0.261</v>
      </c>
      <c r="EA66" s="6" t="n">
        <v>0.03</v>
      </c>
      <c r="EB66" s="6" t="n">
        <v>0.041</v>
      </c>
      <c r="EC66" s="6" t="n">
        <v>0.007</v>
      </c>
    </row>
    <row r="67" customFormat="false" ht="15" hidden="false" customHeight="false" outlineLevel="0" collapsed="false">
      <c r="A67" s="5" t="s">
        <v>65</v>
      </c>
      <c r="B67" s="5" t="s">
        <v>66</v>
      </c>
      <c r="C67" s="6" t="n">
        <v>0.125</v>
      </c>
      <c r="D67" s="6" t="n">
        <v>0.175</v>
      </c>
      <c r="E67" s="6" t="n">
        <v>0.16</v>
      </c>
      <c r="F67" s="6" t="n">
        <v>-0.155</v>
      </c>
      <c r="H67" s="6" t="n">
        <v>0.176</v>
      </c>
      <c r="I67" s="6" t="n">
        <v>0.093</v>
      </c>
      <c r="J67" s="6" t="n">
        <v>0.432</v>
      </c>
      <c r="K67" s="6" t="n">
        <v>0.26</v>
      </c>
      <c r="L67" s="6" t="n">
        <v>0.267</v>
      </c>
      <c r="M67" s="6" t="n">
        <v>0.181</v>
      </c>
      <c r="N67" s="6" t="n">
        <v>0.3</v>
      </c>
      <c r="O67" s="6" t="n">
        <v>0.146</v>
      </c>
      <c r="P67" s="6" t="n">
        <v>0.251</v>
      </c>
      <c r="Q67" s="6" t="n">
        <v>0.281</v>
      </c>
      <c r="R67" s="6" t="n">
        <v>0.274</v>
      </c>
      <c r="S67" s="6" t="n">
        <v>0.347</v>
      </c>
      <c r="T67" s="6" t="n">
        <v>0.172</v>
      </c>
      <c r="U67" s="6" t="n">
        <v>0.301</v>
      </c>
      <c r="V67" s="6" t="n">
        <v>0.379</v>
      </c>
      <c r="W67" s="6" t="n">
        <v>0.281</v>
      </c>
      <c r="X67" s="6" t="n">
        <v>0.308</v>
      </c>
      <c r="Y67" s="6" t="n">
        <v>0.374</v>
      </c>
      <c r="Z67" s="6" t="n">
        <v>0.364</v>
      </c>
      <c r="AA67" s="6" t="n">
        <v>0.234</v>
      </c>
      <c r="AB67" s="6" t="n">
        <v>0.235</v>
      </c>
      <c r="AC67" s="6" t="n">
        <v>0.438</v>
      </c>
      <c r="AD67" s="6" t="n">
        <v>0.178</v>
      </c>
      <c r="AE67" s="6" t="n">
        <v>0.141</v>
      </c>
      <c r="AF67" s="6" t="n">
        <v>0.197</v>
      </c>
      <c r="AG67" s="6" t="n">
        <v>0.097</v>
      </c>
      <c r="AH67" s="6" t="n">
        <v>0.094</v>
      </c>
      <c r="AI67" s="6" t="n">
        <v>0.124</v>
      </c>
      <c r="AJ67" s="6" t="n">
        <v>-0.076</v>
      </c>
      <c r="AK67" s="6" t="n">
        <v>0.1</v>
      </c>
      <c r="AL67" s="6" t="n">
        <v>0.132</v>
      </c>
      <c r="AM67" s="6" t="n">
        <v>0.223</v>
      </c>
      <c r="AN67" s="6" t="n">
        <v>0.374</v>
      </c>
      <c r="AO67" s="6" t="n">
        <v>0.401</v>
      </c>
      <c r="AP67" s="6" t="n">
        <v>-0.058</v>
      </c>
      <c r="AQ67" s="6" t="n">
        <v>0.352</v>
      </c>
      <c r="AR67" s="6" t="n">
        <v>0.272</v>
      </c>
      <c r="AS67" s="6" t="n">
        <v>0.303</v>
      </c>
      <c r="AT67" s="6" t="n">
        <v>0.121</v>
      </c>
      <c r="AU67" s="6" t="n">
        <v>0.249</v>
      </c>
      <c r="AV67" s="6" t="n">
        <v>0.243</v>
      </c>
      <c r="AW67" s="6" t="n">
        <v>0.3</v>
      </c>
      <c r="AX67" s="6" t="n">
        <v>0.292</v>
      </c>
      <c r="AY67" s="6" t="n">
        <v>0.283</v>
      </c>
      <c r="AZ67" s="6" t="n">
        <v>0.237</v>
      </c>
      <c r="BA67" s="6" t="n">
        <v>0.258</v>
      </c>
      <c r="BB67" s="6" t="n">
        <v>0.273</v>
      </c>
      <c r="BC67" s="6" t="n">
        <v>0.297</v>
      </c>
      <c r="BD67" s="6" t="n">
        <v>0.277</v>
      </c>
      <c r="BE67" s="6" t="n">
        <v>0.269</v>
      </c>
      <c r="BF67" s="6" t="n">
        <v>0.323</v>
      </c>
      <c r="BG67" s="6" t="n">
        <v>0.233</v>
      </c>
      <c r="BH67" s="6" t="n">
        <v>0.231</v>
      </c>
      <c r="BI67" s="6" t="n">
        <v>0.159</v>
      </c>
      <c r="BJ67" s="6" t="n">
        <v>0.347</v>
      </c>
      <c r="BK67" s="6" t="n">
        <v>0.466</v>
      </c>
      <c r="BL67" s="6" t="n">
        <v>0.491</v>
      </c>
      <c r="BM67" s="6" t="n">
        <v>0.414</v>
      </c>
      <c r="BN67" s="6" t="n">
        <v>0.452</v>
      </c>
      <c r="BO67" s="6" t="n">
        <v>0.576</v>
      </c>
      <c r="BQ67" s="6" t="n">
        <v>0.345</v>
      </c>
      <c r="BR67" s="6" t="n">
        <v>0.418</v>
      </c>
      <c r="BS67" s="6" t="n">
        <v>0.428</v>
      </c>
      <c r="BT67" s="6" t="n">
        <v>0.382</v>
      </c>
      <c r="BU67" s="6" t="n">
        <v>0.384</v>
      </c>
      <c r="BV67" s="6" t="n">
        <v>0.453</v>
      </c>
      <c r="BW67" s="6" t="n">
        <v>0.356</v>
      </c>
      <c r="BX67" s="6" t="n">
        <v>0.183</v>
      </c>
      <c r="BY67" s="6" t="n">
        <v>0.229</v>
      </c>
      <c r="BZ67" s="6" t="n">
        <v>0.26</v>
      </c>
      <c r="CA67" s="6" t="n">
        <v>0.26</v>
      </c>
      <c r="CB67" s="6" t="n">
        <v>0.253</v>
      </c>
      <c r="CC67" s="6" t="n">
        <v>0.263</v>
      </c>
      <c r="CD67" s="6" t="n">
        <v>0.376</v>
      </c>
      <c r="CE67" s="6" t="n">
        <v>0.404</v>
      </c>
      <c r="CF67" s="6" t="n">
        <v>0.211</v>
      </c>
      <c r="CG67" s="6" t="n">
        <v>0.245</v>
      </c>
      <c r="CH67" s="6" t="n">
        <v>0.264</v>
      </c>
      <c r="CI67" s="6" t="n">
        <v>0.275</v>
      </c>
      <c r="CJ67" s="6" t="n">
        <v>0.373</v>
      </c>
      <c r="CK67" s="6" t="n">
        <v>0.366</v>
      </c>
      <c r="CL67" s="6" t="n">
        <v>0.349</v>
      </c>
      <c r="CM67" s="6" t="n">
        <v>0.328</v>
      </c>
      <c r="CN67" s="6" t="n">
        <v>0.233</v>
      </c>
      <c r="CO67" s="6" t="n">
        <v>0.245</v>
      </c>
      <c r="CP67" s="6" t="n">
        <v>0.276</v>
      </c>
      <c r="CQ67" s="6" t="n">
        <v>0.308</v>
      </c>
      <c r="CR67" s="6" t="n">
        <v>0.152</v>
      </c>
      <c r="CS67" s="6" t="n">
        <v>0.397</v>
      </c>
      <c r="CT67" s="6" t="n">
        <v>0.372</v>
      </c>
      <c r="CU67" s="6" t="n">
        <v>0.233</v>
      </c>
      <c r="CV67" s="6" t="n">
        <v>0.359</v>
      </c>
      <c r="CW67" s="6" t="n">
        <v>0.404</v>
      </c>
      <c r="CX67" s="6" t="n">
        <v>0.215</v>
      </c>
      <c r="CY67" s="6" t="n">
        <v>0.253</v>
      </c>
      <c r="CZ67" s="6" t="n">
        <v>0.266</v>
      </c>
      <c r="DA67" s="6" t="n">
        <v>0.235</v>
      </c>
      <c r="DB67" s="6" t="n">
        <v>0.223</v>
      </c>
      <c r="DC67" s="6" t="n">
        <v>0.248</v>
      </c>
      <c r="DD67" s="6" t="n">
        <v>0.203</v>
      </c>
      <c r="DE67" s="6" t="n">
        <v>0.179</v>
      </c>
      <c r="DF67" s="6" t="n">
        <v>0.286</v>
      </c>
      <c r="DG67" s="6" t="n">
        <v>0.282</v>
      </c>
      <c r="DH67" s="6" t="n">
        <v>0.237</v>
      </c>
      <c r="DI67" s="6" t="n">
        <v>0.225</v>
      </c>
      <c r="DJ67" s="6" t="n">
        <v>0.265</v>
      </c>
      <c r="DK67" s="6" t="n">
        <v>0.259</v>
      </c>
      <c r="DL67" s="6" t="n">
        <v>0.284</v>
      </c>
      <c r="DM67" s="6" t="n">
        <v>0.204</v>
      </c>
      <c r="DN67" s="6" t="n">
        <v>0.163</v>
      </c>
      <c r="DO67" s="6" t="n">
        <v>0.004</v>
      </c>
      <c r="DP67" s="6" t="n">
        <v>0.189</v>
      </c>
      <c r="DQ67" s="6" t="n">
        <v>0.015</v>
      </c>
      <c r="DR67" s="6" t="n">
        <v>0.022</v>
      </c>
      <c r="DS67" s="6" t="n">
        <v>0.029</v>
      </c>
      <c r="DT67" s="6" t="n">
        <v>0.013</v>
      </c>
      <c r="DU67" s="6" t="n">
        <v>0.212</v>
      </c>
      <c r="DV67" s="6" t="n">
        <v>0.017</v>
      </c>
      <c r="DW67" s="6" t="n">
        <v>0.042</v>
      </c>
      <c r="DX67" s="6" t="n">
        <v>0.013</v>
      </c>
      <c r="DY67" s="6" t="n">
        <v>0.007</v>
      </c>
      <c r="DZ67" s="6" t="n">
        <v>0.209</v>
      </c>
      <c r="EA67" s="6" t="n">
        <v>0.022</v>
      </c>
      <c r="EB67" s="6" t="n">
        <v>0.031</v>
      </c>
      <c r="EC67" s="6" t="n">
        <v>0.009</v>
      </c>
    </row>
    <row r="68" customFormat="false" ht="15" hidden="false" customHeight="false" outlineLevel="0" collapsed="false">
      <c r="A68" s="5" t="s">
        <v>50</v>
      </c>
      <c r="B68" s="5" t="s">
        <v>51</v>
      </c>
      <c r="C68" s="6" t="n">
        <v>0.086</v>
      </c>
      <c r="D68" s="6" t="n">
        <v>0.133</v>
      </c>
      <c r="E68" s="6" t="n">
        <v>0.12</v>
      </c>
      <c r="F68" s="6" t="n">
        <v>-0.088</v>
      </c>
      <c r="H68" s="6" t="n">
        <v>0.1</v>
      </c>
      <c r="I68" s="6" t="n">
        <v>0.027</v>
      </c>
      <c r="J68" s="6" t="n">
        <v>0.259</v>
      </c>
      <c r="K68" s="6" t="n">
        <v>0.189</v>
      </c>
      <c r="L68" s="6" t="n">
        <v>0.38</v>
      </c>
      <c r="M68" s="6" t="n">
        <v>0.105</v>
      </c>
      <c r="N68" s="6" t="n">
        <v>0.201</v>
      </c>
      <c r="O68" s="6" t="n">
        <v>0.181</v>
      </c>
      <c r="P68" s="6" t="n">
        <v>0.316</v>
      </c>
      <c r="Q68" s="6" t="n">
        <v>0.228</v>
      </c>
      <c r="R68" s="6" t="n">
        <v>0.284</v>
      </c>
      <c r="S68" s="6" t="n">
        <v>0.253</v>
      </c>
      <c r="T68" s="6" t="n">
        <v>0.238</v>
      </c>
      <c r="U68" s="6" t="n">
        <v>0.211</v>
      </c>
      <c r="V68" s="6" t="n">
        <v>0.26</v>
      </c>
      <c r="W68" s="6" t="n">
        <v>0.163</v>
      </c>
      <c r="X68" s="6" t="n">
        <v>0.169</v>
      </c>
      <c r="Y68" s="6" t="n">
        <v>0.247</v>
      </c>
      <c r="Z68" s="6" t="n">
        <v>0.218</v>
      </c>
      <c r="AA68" s="6" t="n">
        <v>0.308</v>
      </c>
      <c r="AB68" s="6" t="n">
        <v>0.243</v>
      </c>
      <c r="AC68" s="6" t="n">
        <v>0.26</v>
      </c>
      <c r="AD68" s="6" t="n">
        <v>0.091</v>
      </c>
      <c r="AE68" s="6" t="n">
        <v>0.058</v>
      </c>
      <c r="AF68" s="6" t="n">
        <v>0.108</v>
      </c>
      <c r="AG68" s="6" t="n">
        <v>0.045</v>
      </c>
      <c r="AH68" s="6" t="n">
        <v>0.056</v>
      </c>
      <c r="AI68" s="6" t="n">
        <v>0.046</v>
      </c>
      <c r="AJ68" s="6" t="n">
        <v>-0.006</v>
      </c>
      <c r="AK68" s="6" t="n">
        <v>0.038</v>
      </c>
      <c r="AL68" s="6" t="n">
        <v>0.09</v>
      </c>
      <c r="AM68" s="6" t="n">
        <v>0.172</v>
      </c>
      <c r="AN68" s="6" t="n">
        <v>0.262</v>
      </c>
      <c r="AO68" s="6" t="n">
        <v>0.251</v>
      </c>
      <c r="AP68" s="6" t="n">
        <v>-0.051</v>
      </c>
      <c r="AQ68" s="6" t="n">
        <v>0.228</v>
      </c>
      <c r="AR68" s="6" t="n">
        <v>0.151</v>
      </c>
      <c r="AS68" s="6" t="n">
        <v>0.228</v>
      </c>
      <c r="AT68" s="6" t="n">
        <v>0.09</v>
      </c>
      <c r="AU68" s="6" t="n">
        <v>0.163</v>
      </c>
      <c r="AV68" s="6" t="n">
        <v>0.161</v>
      </c>
      <c r="AW68" s="6" t="n">
        <v>0.171</v>
      </c>
      <c r="AX68" s="6" t="n">
        <v>0.175</v>
      </c>
      <c r="AY68" s="6" t="n">
        <v>0.246</v>
      </c>
      <c r="AZ68" s="6" t="n">
        <v>0.209</v>
      </c>
      <c r="BA68" s="6" t="n">
        <v>0.241</v>
      </c>
      <c r="BB68" s="6" t="n">
        <v>0.237</v>
      </c>
      <c r="BC68" s="6" t="n">
        <v>0.232</v>
      </c>
      <c r="BD68" s="6" t="n">
        <v>0.245</v>
      </c>
      <c r="BE68" s="6" t="n">
        <v>0.248</v>
      </c>
      <c r="BF68" s="6" t="n">
        <v>0.261</v>
      </c>
      <c r="BG68" s="6" t="n">
        <v>0.313</v>
      </c>
      <c r="BH68" s="6" t="n">
        <v>0.213</v>
      </c>
      <c r="BI68" s="6" t="n">
        <v>0.075</v>
      </c>
      <c r="BJ68" s="6" t="n">
        <v>0.203</v>
      </c>
      <c r="BK68" s="6" t="n">
        <v>0.291</v>
      </c>
      <c r="BL68" s="6" t="n">
        <v>0.287</v>
      </c>
      <c r="BM68" s="6" t="n">
        <v>0.441</v>
      </c>
      <c r="BN68" s="6" t="n">
        <v>0.339</v>
      </c>
      <c r="BO68" s="6" t="n">
        <v>0.358</v>
      </c>
      <c r="BP68" s="6" t="n">
        <v>0.345</v>
      </c>
      <c r="BR68" s="6" t="n">
        <v>0.423</v>
      </c>
      <c r="BS68" s="6" t="n">
        <v>0.31</v>
      </c>
      <c r="BT68" s="6" t="n">
        <v>0.271</v>
      </c>
      <c r="BU68" s="6" t="n">
        <v>0.366</v>
      </c>
      <c r="BV68" s="6" t="n">
        <v>0.33</v>
      </c>
      <c r="BW68" s="6" t="n">
        <v>0.315</v>
      </c>
      <c r="BX68" s="6" t="n">
        <v>0.123</v>
      </c>
      <c r="BY68" s="6" t="n">
        <v>0.186</v>
      </c>
      <c r="BZ68" s="6" t="n">
        <v>0.264</v>
      </c>
      <c r="CA68" s="6" t="n">
        <v>0.244</v>
      </c>
      <c r="CB68" s="6" t="n">
        <v>0.325</v>
      </c>
      <c r="CC68" s="6" t="n">
        <v>0.353</v>
      </c>
      <c r="CD68" s="6" t="n">
        <v>0.348</v>
      </c>
      <c r="CE68" s="6" t="n">
        <v>0.297</v>
      </c>
      <c r="CF68" s="6" t="n">
        <v>0.159</v>
      </c>
      <c r="CG68" s="6" t="n">
        <v>0.202</v>
      </c>
      <c r="CH68" s="6" t="n">
        <v>0.276</v>
      </c>
      <c r="CI68" s="6" t="n">
        <v>0.235</v>
      </c>
      <c r="CJ68" s="6" t="n">
        <v>0.243</v>
      </c>
      <c r="CK68" s="6" t="n">
        <v>0.286</v>
      </c>
      <c r="CL68" s="6" t="n">
        <v>0.281</v>
      </c>
      <c r="CM68" s="6" t="n">
        <v>0.255</v>
      </c>
      <c r="CN68" s="6" t="n">
        <v>0.165</v>
      </c>
      <c r="CO68" s="6" t="n">
        <v>0.198</v>
      </c>
      <c r="CP68" s="6" t="n">
        <v>0.271</v>
      </c>
      <c r="CQ68" s="6" t="n">
        <v>0.24</v>
      </c>
      <c r="CR68" s="6" t="n">
        <v>0.084</v>
      </c>
      <c r="CS68" s="6" t="n">
        <v>0.234</v>
      </c>
      <c r="CT68" s="6" t="n">
        <v>0.212</v>
      </c>
      <c r="CU68" s="6" t="n">
        <v>0.236</v>
      </c>
      <c r="CV68" s="6" t="n">
        <v>0.259</v>
      </c>
      <c r="CW68" s="6" t="n">
        <v>0.295</v>
      </c>
      <c r="CX68" s="6" t="n">
        <v>0.141</v>
      </c>
      <c r="CY68" s="6" t="n">
        <v>0.186</v>
      </c>
      <c r="CZ68" s="6" t="n">
        <v>0.249</v>
      </c>
      <c r="DA68" s="6" t="n">
        <v>0.203</v>
      </c>
      <c r="DB68" s="6" t="n">
        <v>0.116</v>
      </c>
      <c r="DC68" s="6" t="n">
        <v>0.169</v>
      </c>
      <c r="DD68" s="6" t="n">
        <v>0.107</v>
      </c>
      <c r="DE68" s="6" t="n">
        <v>0.089</v>
      </c>
      <c r="DF68" s="6" t="n">
        <v>0.273</v>
      </c>
      <c r="DG68" s="6" t="n">
        <v>0.271</v>
      </c>
      <c r="DH68" s="6" t="n">
        <v>0.194</v>
      </c>
      <c r="DI68" s="6" t="n">
        <v>0.206</v>
      </c>
      <c r="DJ68" s="6" t="n">
        <v>0.249</v>
      </c>
      <c r="DK68" s="6" t="n">
        <v>0.255</v>
      </c>
      <c r="DL68" s="6" t="n">
        <v>0.264</v>
      </c>
      <c r="DM68" s="6" t="n">
        <v>0.178</v>
      </c>
      <c r="DN68" s="6" t="n">
        <v>0.106</v>
      </c>
      <c r="DO68" s="6" t="n">
        <v>0.003</v>
      </c>
      <c r="DP68" s="6" t="n">
        <v>0.13</v>
      </c>
      <c r="DQ68" s="6" t="n">
        <v>0.015</v>
      </c>
      <c r="DR68" s="6" t="n">
        <v>0.031</v>
      </c>
      <c r="DS68" s="6" t="n">
        <v>0.084</v>
      </c>
      <c r="DT68" s="6" t="n">
        <v>0.078</v>
      </c>
      <c r="DU68" s="6" t="n">
        <v>0.134</v>
      </c>
      <c r="DV68" s="6" t="n">
        <v>0.011</v>
      </c>
      <c r="DW68" s="6" t="n">
        <v>0.101</v>
      </c>
      <c r="DX68" s="6" t="n">
        <v>0.085</v>
      </c>
      <c r="DY68" s="6" t="n">
        <v>0.019</v>
      </c>
      <c r="DZ68" s="6" t="n">
        <v>0.129</v>
      </c>
      <c r="EA68" s="6" t="n">
        <v>0.025</v>
      </c>
      <c r="EB68" s="6" t="n">
        <v>0.094</v>
      </c>
      <c r="EC68" s="6" t="n">
        <v>0.079</v>
      </c>
    </row>
    <row r="69" customFormat="false" ht="15" hidden="false" customHeight="false" outlineLevel="0" collapsed="false">
      <c r="A69" s="5" t="s">
        <v>32</v>
      </c>
      <c r="B69" s="5" t="s">
        <v>34</v>
      </c>
      <c r="C69" s="6" t="n">
        <v>0.118</v>
      </c>
      <c r="D69" s="6" t="n">
        <v>0.16</v>
      </c>
      <c r="E69" s="6" t="n">
        <v>0.166</v>
      </c>
      <c r="F69" s="6" t="n">
        <v>-0.099</v>
      </c>
      <c r="H69" s="6" t="n">
        <v>0.14</v>
      </c>
      <c r="I69" s="6" t="n">
        <v>0.069</v>
      </c>
      <c r="J69" s="6" t="n">
        <v>0.327</v>
      </c>
      <c r="K69" s="6" t="n">
        <v>0.283</v>
      </c>
      <c r="L69" s="6" t="n">
        <v>0.341</v>
      </c>
      <c r="M69" s="6" t="n">
        <v>0.139</v>
      </c>
      <c r="N69" s="6" t="n">
        <v>0.345</v>
      </c>
      <c r="O69" s="6" t="n">
        <v>0.215</v>
      </c>
      <c r="P69" s="6" t="n">
        <v>0.289</v>
      </c>
      <c r="Q69" s="6" t="n">
        <v>0.34</v>
      </c>
      <c r="R69" s="6" t="n">
        <v>0.369</v>
      </c>
      <c r="S69" s="6" t="n">
        <v>0.318</v>
      </c>
      <c r="T69" s="6" t="n">
        <v>0.312</v>
      </c>
      <c r="U69" s="6" t="n">
        <v>0.272</v>
      </c>
      <c r="V69" s="6" t="n">
        <v>0.297</v>
      </c>
      <c r="W69" s="6" t="n">
        <v>0.178</v>
      </c>
      <c r="X69" s="6" t="n">
        <v>0.186</v>
      </c>
      <c r="Y69" s="6" t="n">
        <v>0.284</v>
      </c>
      <c r="Z69" s="6" t="n">
        <v>0.267</v>
      </c>
      <c r="AA69" s="6" t="n">
        <v>0.349</v>
      </c>
      <c r="AB69" s="6" t="n">
        <v>0.322</v>
      </c>
      <c r="AC69" s="6" t="n">
        <v>0.338</v>
      </c>
      <c r="AD69" s="6" t="n">
        <v>0.131</v>
      </c>
      <c r="AE69" s="6" t="n">
        <v>0.072</v>
      </c>
      <c r="AF69" s="6" t="n">
        <v>0.137</v>
      </c>
      <c r="AG69" s="6" t="n">
        <v>0.022</v>
      </c>
      <c r="AH69" s="6" t="n">
        <v>0.039</v>
      </c>
      <c r="AI69" s="6" t="n">
        <v>0.043</v>
      </c>
      <c r="AJ69" s="6" t="n">
        <v>-0.026</v>
      </c>
      <c r="AK69" s="6" t="n">
        <v>0.037</v>
      </c>
      <c r="AL69" s="6" t="n">
        <v>0.085</v>
      </c>
      <c r="AM69" s="6" t="n">
        <v>0.172</v>
      </c>
      <c r="AN69" s="6" t="n">
        <v>0.285</v>
      </c>
      <c r="AO69" s="6" t="n">
        <v>0.297</v>
      </c>
      <c r="AP69" s="6" t="n">
        <v>-0.045</v>
      </c>
      <c r="AQ69" s="6" t="n">
        <v>0.306</v>
      </c>
      <c r="AR69" s="6" t="n">
        <v>0.234</v>
      </c>
      <c r="AS69" s="6" t="n">
        <v>0.283</v>
      </c>
      <c r="AT69" s="6" t="n">
        <v>0.129</v>
      </c>
      <c r="AU69" s="6" t="n">
        <v>0.242</v>
      </c>
      <c r="AV69" s="6" t="n">
        <v>0.254</v>
      </c>
      <c r="AW69" s="6" t="n">
        <v>0.233</v>
      </c>
      <c r="AX69" s="6" t="n">
        <v>0.271</v>
      </c>
      <c r="AY69" s="6" t="n">
        <v>0.286</v>
      </c>
      <c r="AZ69" s="6" t="n">
        <v>0.273</v>
      </c>
      <c r="BA69" s="6" t="n">
        <v>0.284</v>
      </c>
      <c r="BB69" s="6" t="n">
        <v>0.288</v>
      </c>
      <c r="BC69" s="6" t="n">
        <v>0.294</v>
      </c>
      <c r="BD69" s="6" t="n">
        <v>0.319</v>
      </c>
      <c r="BE69" s="6" t="n">
        <v>0.362</v>
      </c>
      <c r="BF69" s="6" t="n">
        <v>0.304</v>
      </c>
      <c r="BG69" s="6" t="n">
        <v>0.319</v>
      </c>
      <c r="BH69" s="6" t="n">
        <v>0.299</v>
      </c>
      <c r="BI69" s="6" t="n">
        <v>0.092</v>
      </c>
      <c r="BJ69" s="6" t="n">
        <v>0.297</v>
      </c>
      <c r="BK69" s="6" t="n">
        <v>0.4</v>
      </c>
      <c r="BL69" s="6" t="n">
        <v>0.382</v>
      </c>
      <c r="BM69" s="6" t="n">
        <v>0.403</v>
      </c>
      <c r="BN69" s="6" t="n">
        <v>0.507</v>
      </c>
      <c r="BO69" s="6" t="n">
        <v>0.433</v>
      </c>
      <c r="BP69" s="6" t="n">
        <v>0.418</v>
      </c>
      <c r="BQ69" s="6" t="n">
        <v>0.423</v>
      </c>
      <c r="BS69" s="6" t="n">
        <v>0.423</v>
      </c>
      <c r="BT69" s="6" t="n">
        <v>0.386</v>
      </c>
      <c r="BU69" s="6" t="n">
        <v>0.471</v>
      </c>
      <c r="BV69" s="6" t="n">
        <v>0.447</v>
      </c>
      <c r="BW69" s="6" t="n">
        <v>0.464</v>
      </c>
      <c r="BX69" s="6" t="n">
        <v>0.157</v>
      </c>
      <c r="BY69" s="6" t="n">
        <v>0.198</v>
      </c>
      <c r="BZ69" s="6" t="n">
        <v>0.258</v>
      </c>
      <c r="CA69" s="6" t="n">
        <v>0.252</v>
      </c>
      <c r="CB69" s="6" t="n">
        <v>0.259</v>
      </c>
      <c r="CC69" s="6" t="n">
        <v>0.271</v>
      </c>
      <c r="CD69" s="6" t="n">
        <v>0.421</v>
      </c>
      <c r="CE69" s="6" t="n">
        <v>0.364</v>
      </c>
      <c r="CF69" s="6" t="n">
        <v>0.136</v>
      </c>
      <c r="CG69" s="6" t="n">
        <v>0.17</v>
      </c>
      <c r="CH69" s="6" t="n">
        <v>0.225</v>
      </c>
      <c r="CI69" s="6" t="n">
        <v>0.202</v>
      </c>
      <c r="CJ69" s="6" t="n">
        <v>0.241</v>
      </c>
      <c r="CK69" s="6" t="n">
        <v>0.308</v>
      </c>
      <c r="CL69" s="6" t="n">
        <v>0.294</v>
      </c>
      <c r="CM69" s="6" t="n">
        <v>0.258</v>
      </c>
      <c r="CN69" s="6" t="n">
        <v>0.153</v>
      </c>
      <c r="CO69" s="6" t="n">
        <v>0.176</v>
      </c>
      <c r="CP69" s="6" t="n">
        <v>0.226</v>
      </c>
      <c r="CQ69" s="6" t="n">
        <v>0.206</v>
      </c>
      <c r="CR69" s="6" t="n">
        <v>0.05</v>
      </c>
      <c r="CS69" s="6" t="n">
        <v>0.241</v>
      </c>
      <c r="CT69" s="6" t="n">
        <v>0.237</v>
      </c>
      <c r="CU69" s="6" t="n">
        <v>0.269</v>
      </c>
      <c r="CV69" s="6" t="n">
        <v>0.31</v>
      </c>
      <c r="CW69" s="6" t="n">
        <v>0.344</v>
      </c>
      <c r="CX69" s="6" t="n">
        <v>0.158</v>
      </c>
      <c r="CY69" s="6" t="n">
        <v>0.201</v>
      </c>
      <c r="CZ69" s="6" t="n">
        <v>0.236</v>
      </c>
      <c r="DA69" s="6" t="n">
        <v>0.222</v>
      </c>
      <c r="DB69" s="6" t="n">
        <v>0.143</v>
      </c>
      <c r="DC69" s="6" t="n">
        <v>0.23</v>
      </c>
      <c r="DD69" s="6" t="n">
        <v>0.13</v>
      </c>
      <c r="DE69" s="6" t="n">
        <v>0.11</v>
      </c>
      <c r="DF69" s="6" t="n">
        <v>0.287</v>
      </c>
      <c r="DG69" s="6" t="n">
        <v>0.289</v>
      </c>
      <c r="DH69" s="6" t="n">
        <v>0.213</v>
      </c>
      <c r="DI69" s="6" t="n">
        <v>0.245</v>
      </c>
      <c r="DJ69" s="6" t="n">
        <v>0.284</v>
      </c>
      <c r="DK69" s="6" t="n">
        <v>0.307</v>
      </c>
      <c r="DL69" s="6" t="n">
        <v>0.306</v>
      </c>
      <c r="DM69" s="6" t="n">
        <v>0.186</v>
      </c>
      <c r="DN69" s="6" t="n">
        <v>0.165</v>
      </c>
      <c r="DO69" s="6" t="n">
        <v>0.005</v>
      </c>
      <c r="DP69" s="6" t="n">
        <v>0.156</v>
      </c>
      <c r="DQ69" s="6" t="n">
        <v>0.022</v>
      </c>
      <c r="DR69" s="6" t="n">
        <v>0.047</v>
      </c>
      <c r="DS69" s="6" t="n">
        <v>0.073</v>
      </c>
      <c r="DT69" s="6" t="n">
        <v>0.06</v>
      </c>
      <c r="DU69" s="6" t="n">
        <v>0.169</v>
      </c>
      <c r="DV69" s="6" t="n">
        <v>0.033</v>
      </c>
      <c r="DW69" s="6" t="n">
        <v>0.081</v>
      </c>
      <c r="DX69" s="6" t="n">
        <v>0.061</v>
      </c>
      <c r="DY69" s="6" t="n">
        <v>0.014</v>
      </c>
      <c r="DZ69" s="6" t="n">
        <v>0.17</v>
      </c>
      <c r="EA69" s="6" t="n">
        <v>0.027</v>
      </c>
      <c r="EB69" s="6" t="n">
        <v>0.078</v>
      </c>
      <c r="EC69" s="6" t="n">
        <v>0.062</v>
      </c>
    </row>
    <row r="70" customFormat="false" ht="15" hidden="false" customHeight="false" outlineLevel="0" collapsed="false">
      <c r="A70" s="5" t="s">
        <v>92</v>
      </c>
      <c r="B70" s="5" t="s">
        <v>93</v>
      </c>
      <c r="C70" s="6" t="n">
        <v>0.132</v>
      </c>
      <c r="D70" s="6" t="n">
        <v>0.161</v>
      </c>
      <c r="E70" s="6" t="n">
        <v>0.152</v>
      </c>
      <c r="F70" s="6" t="n">
        <v>-0.15</v>
      </c>
      <c r="H70" s="6" t="n">
        <v>0.157</v>
      </c>
      <c r="I70" s="6" t="n">
        <v>0.075</v>
      </c>
      <c r="J70" s="6" t="n">
        <v>0.319</v>
      </c>
      <c r="K70" s="6" t="n">
        <v>0.263</v>
      </c>
      <c r="L70" s="6" t="n">
        <v>0.27</v>
      </c>
      <c r="M70" s="6" t="n">
        <v>0.167</v>
      </c>
      <c r="N70" s="6" t="n">
        <v>0.289</v>
      </c>
      <c r="O70" s="6" t="n">
        <v>0.131</v>
      </c>
      <c r="P70" s="6" t="n">
        <v>0.235</v>
      </c>
      <c r="Q70" s="6" t="n">
        <v>0.267</v>
      </c>
      <c r="R70" s="6" t="n">
        <v>0.264</v>
      </c>
      <c r="S70" s="6" t="n">
        <v>0.321</v>
      </c>
      <c r="T70" s="6" t="n">
        <v>0.17</v>
      </c>
      <c r="U70" s="6" t="n">
        <v>0.293</v>
      </c>
      <c r="V70" s="6" t="n">
        <v>0.325</v>
      </c>
      <c r="W70" s="6" t="n">
        <v>0.246</v>
      </c>
      <c r="X70" s="6" t="n">
        <v>0.258</v>
      </c>
      <c r="Y70" s="6" t="n">
        <v>0.316</v>
      </c>
      <c r="Z70" s="6" t="n">
        <v>0.327</v>
      </c>
      <c r="AA70" s="6" t="n">
        <v>0.245</v>
      </c>
      <c r="AB70" s="6" t="n">
        <v>0.222</v>
      </c>
      <c r="AC70" s="6" t="n">
        <v>0.397</v>
      </c>
      <c r="AD70" s="6" t="n">
        <v>0.168</v>
      </c>
      <c r="AE70" s="6" t="n">
        <v>0.125</v>
      </c>
      <c r="AF70" s="6" t="n">
        <v>0.193</v>
      </c>
      <c r="AG70" s="6" t="n">
        <v>0.099</v>
      </c>
      <c r="AH70" s="6" t="n">
        <v>0.106</v>
      </c>
      <c r="AI70" s="6" t="n">
        <v>0.118</v>
      </c>
      <c r="AJ70" s="6" t="n">
        <v>-0.096</v>
      </c>
      <c r="AK70" s="6" t="n">
        <v>0.093</v>
      </c>
      <c r="AL70" s="6" t="n">
        <v>0.146</v>
      </c>
      <c r="AM70" s="6" t="n">
        <v>0.193</v>
      </c>
      <c r="AN70" s="6" t="n">
        <v>0.34</v>
      </c>
      <c r="AO70" s="6" t="n">
        <v>0.34</v>
      </c>
      <c r="AP70" s="6" t="n">
        <v>-0.037</v>
      </c>
      <c r="AQ70" s="6" t="n">
        <v>0.311</v>
      </c>
      <c r="AR70" s="6" t="n">
        <v>0.233</v>
      </c>
      <c r="AS70" s="6" t="n">
        <v>0.255</v>
      </c>
      <c r="AT70" s="6" t="n">
        <v>0.181</v>
      </c>
      <c r="AU70" s="6" t="n">
        <v>0.327</v>
      </c>
      <c r="AV70" s="6" t="n">
        <v>0.297</v>
      </c>
      <c r="AW70" s="6" t="n">
        <v>0.358</v>
      </c>
      <c r="AX70" s="6" t="n">
        <v>0.404</v>
      </c>
      <c r="AY70" s="6" t="n">
        <v>0.309</v>
      </c>
      <c r="AZ70" s="6" t="n">
        <v>0.28</v>
      </c>
      <c r="BA70" s="6" t="n">
        <v>0.292</v>
      </c>
      <c r="BB70" s="6" t="n">
        <v>0.282</v>
      </c>
      <c r="BC70" s="6" t="n">
        <v>0.348</v>
      </c>
      <c r="BD70" s="6" t="n">
        <v>0.319</v>
      </c>
      <c r="BE70" s="6" t="n">
        <v>0.303</v>
      </c>
      <c r="BF70" s="6" t="n">
        <v>0.332</v>
      </c>
      <c r="BG70" s="6" t="n">
        <v>0.262</v>
      </c>
      <c r="BH70" s="6" t="n">
        <v>0.241</v>
      </c>
      <c r="BI70" s="6" t="n">
        <v>0.162</v>
      </c>
      <c r="BJ70" s="6" t="n">
        <v>0.439</v>
      </c>
      <c r="BK70" s="6" t="n">
        <v>0.482</v>
      </c>
      <c r="BL70" s="6" t="n">
        <v>0.486</v>
      </c>
      <c r="BM70" s="6" t="n">
        <v>0.382</v>
      </c>
      <c r="BN70" s="6" t="n">
        <v>0.441</v>
      </c>
      <c r="BO70" s="6" t="n">
        <v>0.45</v>
      </c>
      <c r="BP70" s="6" t="n">
        <v>0.428</v>
      </c>
      <c r="BQ70" s="6" t="n">
        <v>0.31</v>
      </c>
      <c r="BR70" s="6" t="n">
        <v>0.423</v>
      </c>
      <c r="BT70" s="6" t="n">
        <v>0.642</v>
      </c>
      <c r="BU70" s="6" t="n">
        <v>0.465</v>
      </c>
      <c r="BV70" s="6" t="n">
        <v>0.483</v>
      </c>
      <c r="BW70" s="6" t="n">
        <v>0.436</v>
      </c>
      <c r="BX70" s="6" t="n">
        <v>0.205</v>
      </c>
      <c r="BY70" s="6" t="n">
        <v>0.216</v>
      </c>
      <c r="BZ70" s="6" t="n">
        <v>0.268</v>
      </c>
      <c r="CA70" s="6" t="n">
        <v>0.212</v>
      </c>
      <c r="CB70" s="6" t="n">
        <v>0.252</v>
      </c>
      <c r="CC70" s="6" t="n">
        <v>0.256</v>
      </c>
      <c r="CD70" s="6" t="n">
        <v>0.41</v>
      </c>
      <c r="CE70" s="6" t="n">
        <v>0.415</v>
      </c>
      <c r="CF70" s="6" t="n">
        <v>0.174</v>
      </c>
      <c r="CG70" s="6" t="n">
        <v>0.191</v>
      </c>
      <c r="CH70" s="6" t="n">
        <v>0.231</v>
      </c>
      <c r="CI70" s="6" t="n">
        <v>0.182</v>
      </c>
      <c r="CJ70" s="6" t="n">
        <v>0.253</v>
      </c>
      <c r="CK70" s="6" t="n">
        <v>0.311</v>
      </c>
      <c r="CL70" s="6" t="n">
        <v>0.349</v>
      </c>
      <c r="CM70" s="6" t="n">
        <v>0.312</v>
      </c>
      <c r="CN70" s="6" t="n">
        <v>0.2</v>
      </c>
      <c r="CO70" s="6" t="n">
        <v>0.204</v>
      </c>
      <c r="CP70" s="6" t="n">
        <v>0.247</v>
      </c>
      <c r="CQ70" s="6" t="n">
        <v>0.217</v>
      </c>
      <c r="CR70" s="6" t="n">
        <v>0.11</v>
      </c>
      <c r="CS70" s="6" t="n">
        <v>0.283</v>
      </c>
      <c r="CT70" s="6" t="n">
        <v>0.297</v>
      </c>
      <c r="CU70" s="6" t="n">
        <v>0.284</v>
      </c>
      <c r="CV70" s="6" t="n">
        <v>0.375</v>
      </c>
      <c r="CW70" s="6" t="n">
        <v>0.382</v>
      </c>
      <c r="CX70" s="6" t="n">
        <v>0.204</v>
      </c>
      <c r="CY70" s="6" t="n">
        <v>0.226</v>
      </c>
      <c r="CZ70" s="6" t="n">
        <v>0.257</v>
      </c>
      <c r="DA70" s="6" t="n">
        <v>0.202</v>
      </c>
      <c r="DB70" s="6" t="n">
        <v>0.191</v>
      </c>
      <c r="DC70" s="6" t="n">
        <v>0.273</v>
      </c>
      <c r="DD70" s="6" t="n">
        <v>0.186</v>
      </c>
      <c r="DE70" s="6" t="n">
        <v>0.161</v>
      </c>
      <c r="DF70" s="6" t="n">
        <v>0.32</v>
      </c>
      <c r="DG70" s="6" t="n">
        <v>0.32</v>
      </c>
      <c r="DH70" s="6" t="n">
        <v>0.267</v>
      </c>
      <c r="DI70" s="6" t="n">
        <v>0.295</v>
      </c>
      <c r="DJ70" s="6" t="n">
        <v>0.314</v>
      </c>
      <c r="DK70" s="6" t="n">
        <v>0.3</v>
      </c>
      <c r="DL70" s="6" t="n">
        <v>0.32</v>
      </c>
      <c r="DM70" s="6" t="n">
        <v>0.212</v>
      </c>
      <c r="DN70" s="6" t="n">
        <v>0.199</v>
      </c>
      <c r="DO70" s="6" t="n">
        <v>0.021</v>
      </c>
      <c r="DP70" s="6" t="n">
        <v>0.206</v>
      </c>
      <c r="DQ70" s="6" t="n">
        <v>0.028</v>
      </c>
      <c r="DR70" s="6" t="n">
        <v>0.042</v>
      </c>
      <c r="DS70" s="6" t="n">
        <v>0.042</v>
      </c>
      <c r="DT70" s="6" t="n">
        <v>0.018</v>
      </c>
      <c r="DU70" s="6" t="n">
        <v>0.225</v>
      </c>
      <c r="DV70" s="6" t="n">
        <v>0.036</v>
      </c>
      <c r="DW70" s="6" t="n">
        <v>0.059</v>
      </c>
      <c r="DX70" s="6" t="n">
        <v>0.024</v>
      </c>
      <c r="DY70" s="6" t="n">
        <v>0</v>
      </c>
      <c r="DZ70" s="6" t="n">
        <v>0.235</v>
      </c>
      <c r="EA70" s="6" t="n">
        <v>0.031</v>
      </c>
      <c r="EB70" s="6" t="n">
        <v>0.056</v>
      </c>
      <c r="EC70" s="6" t="n">
        <v>0.018</v>
      </c>
    </row>
    <row r="71" customFormat="false" ht="15" hidden="false" customHeight="false" outlineLevel="0" collapsed="false">
      <c r="A71" s="5" t="s">
        <v>115</v>
      </c>
      <c r="B71" s="5" t="s">
        <v>116</v>
      </c>
      <c r="C71" s="6" t="n">
        <v>0.123</v>
      </c>
      <c r="D71" s="6" t="n">
        <v>0.141</v>
      </c>
      <c r="E71" s="6" t="n">
        <v>0.139</v>
      </c>
      <c r="F71" s="6" t="n">
        <v>-0.124</v>
      </c>
      <c r="H71" s="6" t="n">
        <v>0.139</v>
      </c>
      <c r="I71" s="6" t="n">
        <v>0.059</v>
      </c>
      <c r="J71" s="6" t="n">
        <v>0.27</v>
      </c>
      <c r="K71" s="6" t="n">
        <v>0.262</v>
      </c>
      <c r="L71" s="6" t="n">
        <v>0.252</v>
      </c>
      <c r="M71" s="6" t="n">
        <v>0.151</v>
      </c>
      <c r="N71" s="6" t="n">
        <v>0.259</v>
      </c>
      <c r="O71" s="6" t="n">
        <v>0.101</v>
      </c>
      <c r="P71" s="6" t="n">
        <v>0.204</v>
      </c>
      <c r="Q71" s="6" t="n">
        <v>0.238</v>
      </c>
      <c r="R71" s="6" t="n">
        <v>0.24</v>
      </c>
      <c r="S71" s="6" t="n">
        <v>0.287</v>
      </c>
      <c r="T71" s="6" t="n">
        <v>0.155</v>
      </c>
      <c r="U71" s="6" t="n">
        <v>0.26</v>
      </c>
      <c r="V71" s="6" t="n">
        <v>0.285</v>
      </c>
      <c r="W71" s="6" t="n">
        <v>0.23</v>
      </c>
      <c r="X71" s="6" t="n">
        <v>0.254</v>
      </c>
      <c r="Y71" s="6" t="n">
        <v>0.294</v>
      </c>
      <c r="Z71" s="6" t="n">
        <v>0.31</v>
      </c>
      <c r="AA71" s="6" t="n">
        <v>0.221</v>
      </c>
      <c r="AB71" s="6" t="n">
        <v>0.203</v>
      </c>
      <c r="AC71" s="6" t="n">
        <v>0.37</v>
      </c>
      <c r="AD71" s="6" t="n">
        <v>0.146</v>
      </c>
      <c r="AE71" s="6" t="n">
        <v>0.124</v>
      </c>
      <c r="AF71" s="6" t="n">
        <v>0.172</v>
      </c>
      <c r="AG71" s="6" t="n">
        <v>0.095</v>
      </c>
      <c r="AH71" s="6" t="n">
        <v>0.101</v>
      </c>
      <c r="AI71" s="6" t="n">
        <v>0.108</v>
      </c>
      <c r="AJ71" s="6" t="n">
        <v>-0.114</v>
      </c>
      <c r="AK71" s="6" t="n">
        <v>0.09</v>
      </c>
      <c r="AL71" s="6" t="n">
        <v>0.156</v>
      </c>
      <c r="AM71" s="6" t="n">
        <v>0.184</v>
      </c>
      <c r="AN71" s="6" t="n">
        <v>0.313</v>
      </c>
      <c r="AO71" s="6" t="n">
        <v>0.291</v>
      </c>
      <c r="AP71" s="6" t="n">
        <v>-0.014</v>
      </c>
      <c r="AQ71" s="6" t="n">
        <v>0.262</v>
      </c>
      <c r="AR71" s="6" t="n">
        <v>0.214</v>
      </c>
      <c r="AS71" s="6" t="n">
        <v>0.217</v>
      </c>
      <c r="AT71" s="6" t="n">
        <v>0.223</v>
      </c>
      <c r="AU71" s="6" t="n">
        <v>0.441</v>
      </c>
      <c r="AV71" s="6" t="n">
        <v>0.413</v>
      </c>
      <c r="AW71" s="6" t="n">
        <v>0.463</v>
      </c>
      <c r="AX71" s="6" t="n">
        <v>0.532</v>
      </c>
      <c r="AY71" s="6" t="n">
        <v>0.379</v>
      </c>
      <c r="AZ71" s="6" t="n">
        <v>0.37</v>
      </c>
      <c r="BA71" s="6" t="n">
        <v>0.367</v>
      </c>
      <c r="BB71" s="6" t="n">
        <v>0.337</v>
      </c>
      <c r="BC71" s="6" t="n">
        <v>0.438</v>
      </c>
      <c r="BD71" s="6" t="n">
        <v>0.382</v>
      </c>
      <c r="BE71" s="6" t="n">
        <v>0.358</v>
      </c>
      <c r="BF71" s="6" t="n">
        <v>0.368</v>
      </c>
      <c r="BG71" s="6" t="n">
        <v>0.262</v>
      </c>
      <c r="BH71" s="6" t="n">
        <v>0.231</v>
      </c>
      <c r="BI71" s="6" t="n">
        <v>0.193</v>
      </c>
      <c r="BJ71" s="6" t="n">
        <v>0.459</v>
      </c>
      <c r="BK71" s="6" t="n">
        <v>0.446</v>
      </c>
      <c r="BL71" s="6" t="n">
        <v>0.442</v>
      </c>
      <c r="BM71" s="6" t="n">
        <v>0.348</v>
      </c>
      <c r="BN71" s="6" t="n">
        <v>0.409</v>
      </c>
      <c r="BO71" s="6" t="n">
        <v>0.406</v>
      </c>
      <c r="BP71" s="6" t="n">
        <v>0.382</v>
      </c>
      <c r="BQ71" s="6" t="n">
        <v>0.271</v>
      </c>
      <c r="BR71" s="6" t="n">
        <v>0.386</v>
      </c>
      <c r="BS71" s="6" t="n">
        <v>0.642</v>
      </c>
      <c r="BU71" s="6" t="n">
        <v>0.442</v>
      </c>
      <c r="BV71" s="6" t="n">
        <v>0.432</v>
      </c>
      <c r="BW71" s="6" t="n">
        <v>0.415</v>
      </c>
      <c r="BX71" s="6" t="n">
        <v>0.209</v>
      </c>
      <c r="BY71" s="6" t="n">
        <v>0.193</v>
      </c>
      <c r="BZ71" s="6" t="n">
        <v>0.267</v>
      </c>
      <c r="CA71" s="6" t="n">
        <v>0.19</v>
      </c>
      <c r="CB71" s="6" t="n">
        <v>0.219</v>
      </c>
      <c r="CC71" s="6" t="n">
        <v>0.22</v>
      </c>
      <c r="CD71" s="6" t="n">
        <v>0.378</v>
      </c>
      <c r="CE71" s="6" t="n">
        <v>0.381</v>
      </c>
      <c r="CF71" s="6" t="n">
        <v>0.179</v>
      </c>
      <c r="CG71" s="6" t="n">
        <v>0.181</v>
      </c>
      <c r="CH71" s="6" t="n">
        <v>0.231</v>
      </c>
      <c r="CI71" s="6" t="n">
        <v>0.154</v>
      </c>
      <c r="CJ71" s="6" t="n">
        <v>0.23</v>
      </c>
      <c r="CK71" s="6" t="n">
        <v>0.291</v>
      </c>
      <c r="CL71" s="6" t="n">
        <v>0.316</v>
      </c>
      <c r="CM71" s="6" t="n">
        <v>0.32</v>
      </c>
      <c r="CN71" s="6" t="n">
        <v>0.21</v>
      </c>
      <c r="CO71" s="6" t="n">
        <v>0.199</v>
      </c>
      <c r="CP71" s="6" t="n">
        <v>0.248</v>
      </c>
      <c r="CQ71" s="6" t="n">
        <v>0.19</v>
      </c>
      <c r="CR71" s="6" t="n">
        <v>0.106</v>
      </c>
      <c r="CS71" s="6" t="n">
        <v>0.265</v>
      </c>
      <c r="CT71" s="6" t="n">
        <v>0.271</v>
      </c>
      <c r="CU71" s="6" t="n">
        <v>0.282</v>
      </c>
      <c r="CV71" s="6" t="n">
        <v>0.354</v>
      </c>
      <c r="CW71" s="6" t="n">
        <v>0.352</v>
      </c>
      <c r="CX71" s="6" t="n">
        <v>0.209</v>
      </c>
      <c r="CY71" s="6" t="n">
        <v>0.213</v>
      </c>
      <c r="CZ71" s="6" t="n">
        <v>0.257</v>
      </c>
      <c r="DA71" s="6" t="n">
        <v>0.197</v>
      </c>
      <c r="DB71" s="6" t="n">
        <v>0.173</v>
      </c>
      <c r="DC71" s="6" t="n">
        <v>0.328</v>
      </c>
      <c r="DD71" s="6" t="n">
        <v>0.184</v>
      </c>
      <c r="DE71" s="6" t="n">
        <v>0.15</v>
      </c>
      <c r="DF71" s="6" t="n">
        <v>0.313</v>
      </c>
      <c r="DG71" s="6" t="n">
        <v>0.318</v>
      </c>
      <c r="DH71" s="6" t="n">
        <v>0.25</v>
      </c>
      <c r="DI71" s="6" t="n">
        <v>0.304</v>
      </c>
      <c r="DJ71" s="6" t="n">
        <v>0.318</v>
      </c>
      <c r="DK71" s="6" t="n">
        <v>0.291</v>
      </c>
      <c r="DL71" s="6" t="n">
        <v>0.309</v>
      </c>
      <c r="DM71" s="6" t="n">
        <v>0.215</v>
      </c>
      <c r="DN71" s="6" t="n">
        <v>0.205</v>
      </c>
      <c r="DO71" s="6" t="n">
        <v>0.031</v>
      </c>
      <c r="DP71" s="6" t="n">
        <v>0.208</v>
      </c>
      <c r="DQ71" s="6" t="n">
        <v>0.047</v>
      </c>
      <c r="DR71" s="6" t="n">
        <v>0.06</v>
      </c>
      <c r="DS71" s="6" t="n">
        <v>0.06</v>
      </c>
      <c r="DT71" s="6" t="n">
        <v>0.023</v>
      </c>
      <c r="DU71" s="6" t="n">
        <v>0.239</v>
      </c>
      <c r="DV71" s="6" t="n">
        <v>0.056</v>
      </c>
      <c r="DW71" s="6" t="n">
        <v>0.081</v>
      </c>
      <c r="DX71" s="6" t="n">
        <v>0.028</v>
      </c>
      <c r="DY71" s="6" t="n">
        <v>-0.007</v>
      </c>
      <c r="DZ71" s="6" t="n">
        <v>0.252</v>
      </c>
      <c r="EA71" s="6" t="n">
        <v>0.047</v>
      </c>
      <c r="EB71" s="6" t="n">
        <v>0.076</v>
      </c>
      <c r="EC71" s="6" t="n">
        <v>0.022</v>
      </c>
    </row>
    <row r="72" customFormat="false" ht="15" hidden="false" customHeight="false" outlineLevel="0" collapsed="false">
      <c r="A72" s="5" t="s">
        <v>63</v>
      </c>
      <c r="B72" s="5" t="s">
        <v>251</v>
      </c>
      <c r="C72" s="6" t="n">
        <v>0.096</v>
      </c>
      <c r="D72" s="6" t="n">
        <v>0.142</v>
      </c>
      <c r="E72" s="6" t="n">
        <v>0.142</v>
      </c>
      <c r="F72" s="6" t="n">
        <v>-0.087</v>
      </c>
      <c r="H72" s="6" t="n">
        <v>0.127</v>
      </c>
      <c r="I72" s="6" t="n">
        <v>0.048</v>
      </c>
      <c r="J72" s="6" t="n">
        <v>0.31</v>
      </c>
      <c r="K72" s="6" t="n">
        <v>0.244</v>
      </c>
      <c r="L72" s="6" t="n">
        <v>0.312</v>
      </c>
      <c r="M72" s="6" t="n">
        <v>0.134</v>
      </c>
      <c r="N72" s="6" t="n">
        <v>0.286</v>
      </c>
      <c r="O72" s="6" t="n">
        <v>0.164</v>
      </c>
      <c r="P72" s="6" t="n">
        <v>0.27</v>
      </c>
      <c r="Q72" s="6" t="n">
        <v>0.268</v>
      </c>
      <c r="R72" s="6" t="n">
        <v>0.309</v>
      </c>
      <c r="S72" s="6" t="n">
        <v>0.291</v>
      </c>
      <c r="T72" s="6" t="n">
        <v>0.24</v>
      </c>
      <c r="U72" s="6" t="n">
        <v>0.218</v>
      </c>
      <c r="V72" s="6" t="n">
        <v>0.243</v>
      </c>
      <c r="W72" s="6" t="n">
        <v>0.169</v>
      </c>
      <c r="X72" s="6" t="n">
        <v>0.184</v>
      </c>
      <c r="Y72" s="6" t="n">
        <v>0.249</v>
      </c>
      <c r="Z72" s="6" t="n">
        <v>0.247</v>
      </c>
      <c r="AA72" s="6" t="n">
        <v>0.36</v>
      </c>
      <c r="AB72" s="6" t="n">
        <v>0.263</v>
      </c>
      <c r="AC72" s="6" t="n">
        <v>0.311</v>
      </c>
      <c r="AD72" s="6" t="n">
        <v>0.118</v>
      </c>
      <c r="AE72" s="6" t="n">
        <v>0.083</v>
      </c>
      <c r="AF72" s="6" t="n">
        <v>0.124</v>
      </c>
      <c r="AG72" s="6" t="n">
        <v>0.038</v>
      </c>
      <c r="AH72" s="6" t="n">
        <v>0.053</v>
      </c>
      <c r="AI72" s="6" t="n">
        <v>0.056</v>
      </c>
      <c r="AJ72" s="6" t="n">
        <v>-0.032</v>
      </c>
      <c r="AK72" s="6" t="n">
        <v>0.047</v>
      </c>
      <c r="AL72" s="6" t="n">
        <v>0.076</v>
      </c>
      <c r="AM72" s="6" t="n">
        <v>0.147</v>
      </c>
      <c r="AN72" s="6" t="n">
        <v>0.26</v>
      </c>
      <c r="AO72" s="6" t="n">
        <v>0.265</v>
      </c>
      <c r="AP72" s="6" t="n">
        <v>-0.023</v>
      </c>
      <c r="AQ72" s="6" t="n">
        <v>0.289</v>
      </c>
      <c r="AR72" s="6" t="n">
        <v>0.209</v>
      </c>
      <c r="AS72" s="6" t="n">
        <v>0.268</v>
      </c>
      <c r="AT72" s="6" t="n">
        <v>0.142</v>
      </c>
      <c r="AU72" s="6" t="n">
        <v>0.239</v>
      </c>
      <c r="AV72" s="6" t="n">
        <v>0.237</v>
      </c>
      <c r="AW72" s="6" t="n">
        <v>0.262</v>
      </c>
      <c r="AX72" s="6" t="n">
        <v>0.28</v>
      </c>
      <c r="AY72" s="6" t="n">
        <v>0.295</v>
      </c>
      <c r="AZ72" s="6" t="n">
        <v>0.256</v>
      </c>
      <c r="BA72" s="6" t="n">
        <v>0.291</v>
      </c>
      <c r="BB72" s="6" t="n">
        <v>0.278</v>
      </c>
      <c r="BC72" s="6" t="n">
        <v>0.315</v>
      </c>
      <c r="BD72" s="6" t="n">
        <v>0.318</v>
      </c>
      <c r="BE72" s="6" t="n">
        <v>0.333</v>
      </c>
      <c r="BF72" s="6" t="n">
        <v>0.327</v>
      </c>
      <c r="BG72" s="6" t="n">
        <v>0.299</v>
      </c>
      <c r="BH72" s="6" t="n">
        <v>0.244</v>
      </c>
      <c r="BI72" s="6" t="n">
        <v>0.109</v>
      </c>
      <c r="BJ72" s="6" t="n">
        <v>0.309</v>
      </c>
      <c r="BK72" s="6" t="n">
        <v>0.367</v>
      </c>
      <c r="BL72" s="6" t="n">
        <v>0.384</v>
      </c>
      <c r="BM72" s="6" t="n">
        <v>0.381</v>
      </c>
      <c r="BN72" s="6" t="n">
        <v>0.441</v>
      </c>
      <c r="BO72" s="6" t="n">
        <v>0.386</v>
      </c>
      <c r="BP72" s="6" t="n">
        <v>0.384</v>
      </c>
      <c r="BQ72" s="6" t="n">
        <v>0.366</v>
      </c>
      <c r="BR72" s="6" t="n">
        <v>0.471</v>
      </c>
      <c r="BS72" s="6" t="n">
        <v>0.465</v>
      </c>
      <c r="BT72" s="6" t="n">
        <v>0.442</v>
      </c>
      <c r="BV72" s="6" t="n">
        <v>0.577</v>
      </c>
      <c r="BW72" s="6" t="n">
        <v>0.46</v>
      </c>
      <c r="BX72" s="6" t="n">
        <v>0.151</v>
      </c>
      <c r="BY72" s="6" t="n">
        <v>0.188</v>
      </c>
      <c r="BZ72" s="6" t="n">
        <v>0.233</v>
      </c>
      <c r="CA72" s="6" t="n">
        <v>0.214</v>
      </c>
      <c r="CB72" s="6" t="n">
        <v>0.273</v>
      </c>
      <c r="CC72" s="6" t="n">
        <v>0.288</v>
      </c>
      <c r="CD72" s="6" t="n">
        <v>0.407</v>
      </c>
      <c r="CE72" s="6" t="n">
        <v>0.365</v>
      </c>
      <c r="CF72" s="6" t="n">
        <v>0.123</v>
      </c>
      <c r="CG72" s="6" t="n">
        <v>0.149</v>
      </c>
      <c r="CH72" s="6" t="n">
        <v>0.191</v>
      </c>
      <c r="CI72" s="6" t="n">
        <v>0.178</v>
      </c>
      <c r="CJ72" s="6" t="n">
        <v>0.228</v>
      </c>
      <c r="CK72" s="6" t="n">
        <v>0.257</v>
      </c>
      <c r="CL72" s="6" t="n">
        <v>0.304</v>
      </c>
      <c r="CM72" s="6" t="n">
        <v>0.232</v>
      </c>
      <c r="CN72" s="6" t="n">
        <v>0.144</v>
      </c>
      <c r="CO72" s="6" t="n">
        <v>0.168</v>
      </c>
      <c r="CP72" s="6" t="n">
        <v>0.21</v>
      </c>
      <c r="CQ72" s="6" t="n">
        <v>0.193</v>
      </c>
      <c r="CR72" s="6" t="n">
        <v>0.065</v>
      </c>
      <c r="CS72" s="6" t="n">
        <v>0.24</v>
      </c>
      <c r="CT72" s="6" t="n">
        <v>0.243</v>
      </c>
      <c r="CU72" s="6" t="n">
        <v>0.262</v>
      </c>
      <c r="CV72" s="6" t="n">
        <v>0.321</v>
      </c>
      <c r="CW72" s="6" t="n">
        <v>0.346</v>
      </c>
      <c r="CX72" s="6" t="n">
        <v>0.146</v>
      </c>
      <c r="CY72" s="6" t="n">
        <v>0.181</v>
      </c>
      <c r="CZ72" s="6" t="n">
        <v>0.209</v>
      </c>
      <c r="DA72" s="6" t="n">
        <v>0.183</v>
      </c>
      <c r="DB72" s="6" t="n">
        <v>0.147</v>
      </c>
      <c r="DC72" s="6" t="n">
        <v>0.211</v>
      </c>
      <c r="DD72" s="6" t="n">
        <v>0.147</v>
      </c>
      <c r="DE72" s="6" t="n">
        <v>0.118</v>
      </c>
      <c r="DF72" s="6" t="n">
        <v>0.286</v>
      </c>
      <c r="DG72" s="6" t="n">
        <v>0.28</v>
      </c>
      <c r="DH72" s="6" t="n">
        <v>0.241</v>
      </c>
      <c r="DI72" s="6" t="n">
        <v>0.254</v>
      </c>
      <c r="DJ72" s="6" t="n">
        <v>0.281</v>
      </c>
      <c r="DK72" s="6" t="n">
        <v>0.308</v>
      </c>
      <c r="DL72" s="6" t="n">
        <v>0.315</v>
      </c>
      <c r="DM72" s="6" t="n">
        <v>0.211</v>
      </c>
      <c r="DN72" s="6" t="n">
        <v>0.132</v>
      </c>
      <c r="DO72" s="6" t="n">
        <v>0.018</v>
      </c>
      <c r="DP72" s="6" t="n">
        <v>0.125</v>
      </c>
      <c r="DQ72" s="6" t="n">
        <v>0.016</v>
      </c>
      <c r="DR72" s="6" t="n">
        <v>0.035</v>
      </c>
      <c r="DS72" s="6" t="n">
        <v>0.055</v>
      </c>
      <c r="DT72" s="6" t="n">
        <v>0.05</v>
      </c>
      <c r="DU72" s="6" t="n">
        <v>0.144</v>
      </c>
      <c r="DV72" s="6" t="n">
        <v>0.028</v>
      </c>
      <c r="DW72" s="6" t="n">
        <v>0.076</v>
      </c>
      <c r="DX72" s="6" t="n">
        <v>0.05</v>
      </c>
      <c r="DY72" s="6" t="n">
        <v>0.011</v>
      </c>
      <c r="DZ72" s="6" t="n">
        <v>0.148</v>
      </c>
      <c r="EA72" s="6" t="n">
        <v>0.026</v>
      </c>
      <c r="EB72" s="6" t="n">
        <v>0.066</v>
      </c>
      <c r="EC72" s="6" t="n">
        <v>0.046</v>
      </c>
    </row>
    <row r="73" customFormat="false" ht="15" hidden="false" customHeight="false" outlineLevel="0" collapsed="false">
      <c r="A73" s="5" t="s">
        <v>69</v>
      </c>
      <c r="B73" s="5" t="s">
        <v>253</v>
      </c>
      <c r="C73" s="6" t="n">
        <v>0.105</v>
      </c>
      <c r="D73" s="6" t="n">
        <v>0.17</v>
      </c>
      <c r="E73" s="6" t="n">
        <v>0.17</v>
      </c>
      <c r="F73" s="6" t="n">
        <v>-0.115</v>
      </c>
      <c r="H73" s="6" t="n">
        <v>0.159</v>
      </c>
      <c r="I73" s="6" t="n">
        <v>0.074</v>
      </c>
      <c r="J73" s="6" t="n">
        <v>0.38</v>
      </c>
      <c r="K73" s="6" t="n">
        <v>0.267</v>
      </c>
      <c r="L73" s="6" t="n">
        <v>0.292</v>
      </c>
      <c r="M73" s="6" t="n">
        <v>0.198</v>
      </c>
      <c r="N73" s="6" t="n">
        <v>0.356</v>
      </c>
      <c r="O73" s="6" t="n">
        <v>0.171</v>
      </c>
      <c r="P73" s="6" t="n">
        <v>0.278</v>
      </c>
      <c r="Q73" s="6" t="n">
        <v>0.304</v>
      </c>
      <c r="R73" s="6" t="n">
        <v>0.304</v>
      </c>
      <c r="S73" s="6" t="n">
        <v>0.32</v>
      </c>
      <c r="T73" s="6" t="n">
        <v>0.211</v>
      </c>
      <c r="U73" s="6" t="n">
        <v>0.279</v>
      </c>
      <c r="V73" s="6" t="n">
        <v>0.331</v>
      </c>
      <c r="W73" s="6" t="n">
        <v>0.206</v>
      </c>
      <c r="X73" s="6" t="n">
        <v>0.216</v>
      </c>
      <c r="Y73" s="6" t="n">
        <v>0.298</v>
      </c>
      <c r="Z73" s="6" t="n">
        <v>0.287</v>
      </c>
      <c r="AA73" s="6" t="n">
        <v>0.285</v>
      </c>
      <c r="AB73" s="6" t="n">
        <v>0.249</v>
      </c>
      <c r="AC73" s="6" t="n">
        <v>0.387</v>
      </c>
      <c r="AD73" s="6" t="n">
        <v>0.162</v>
      </c>
      <c r="AE73" s="6" t="n">
        <v>0.133</v>
      </c>
      <c r="AF73" s="6" t="n">
        <v>0.173</v>
      </c>
      <c r="AG73" s="6" t="n">
        <v>0.061</v>
      </c>
      <c r="AH73" s="6" t="n">
        <v>0.068</v>
      </c>
      <c r="AI73" s="6" t="n">
        <v>0.088</v>
      </c>
      <c r="AJ73" s="6" t="n">
        <v>-0.028</v>
      </c>
      <c r="AK73" s="6" t="n">
        <v>0.067</v>
      </c>
      <c r="AL73" s="6" t="n">
        <v>0.064</v>
      </c>
      <c r="AM73" s="6" t="n">
        <v>0.141</v>
      </c>
      <c r="AN73" s="6" t="n">
        <v>0.325</v>
      </c>
      <c r="AO73" s="6" t="n">
        <v>0.35</v>
      </c>
      <c r="AP73" s="6" t="n">
        <v>-0.049</v>
      </c>
      <c r="AQ73" s="6" t="n">
        <v>0.349</v>
      </c>
      <c r="AR73" s="6" t="n">
        <v>0.247</v>
      </c>
      <c r="AS73" s="6" t="n">
        <v>0.307</v>
      </c>
      <c r="AT73" s="6" t="n">
        <v>0.124</v>
      </c>
      <c r="AU73" s="6" t="n">
        <v>0.229</v>
      </c>
      <c r="AV73" s="6" t="n">
        <v>0.226</v>
      </c>
      <c r="AW73" s="6" t="n">
        <v>0.289</v>
      </c>
      <c r="AX73" s="6" t="n">
        <v>0.29</v>
      </c>
      <c r="AY73" s="6" t="n">
        <v>0.304</v>
      </c>
      <c r="AZ73" s="6" t="n">
        <v>0.224</v>
      </c>
      <c r="BA73" s="6" t="n">
        <v>0.276</v>
      </c>
      <c r="BB73" s="6" t="n">
        <v>0.267</v>
      </c>
      <c r="BC73" s="6" t="n">
        <v>0.3</v>
      </c>
      <c r="BD73" s="6" t="n">
        <v>0.292</v>
      </c>
      <c r="BE73" s="6" t="n">
        <v>0.314</v>
      </c>
      <c r="BF73" s="6" t="n">
        <v>0.341</v>
      </c>
      <c r="BG73" s="6" t="n">
        <v>0.26</v>
      </c>
      <c r="BH73" s="6" t="n">
        <v>0.247</v>
      </c>
      <c r="BI73" s="6" t="n">
        <v>0.145</v>
      </c>
      <c r="BJ73" s="6" t="n">
        <v>0.348</v>
      </c>
      <c r="BK73" s="6" t="n">
        <v>0.438</v>
      </c>
      <c r="BL73" s="6" t="n">
        <v>0.454</v>
      </c>
      <c r="BM73" s="6" t="n">
        <v>0.389</v>
      </c>
      <c r="BN73" s="6" t="n">
        <v>0.435</v>
      </c>
      <c r="BO73" s="6" t="n">
        <v>0.458</v>
      </c>
      <c r="BP73" s="6" t="n">
        <v>0.453</v>
      </c>
      <c r="BQ73" s="6" t="n">
        <v>0.33</v>
      </c>
      <c r="BR73" s="6" t="n">
        <v>0.447</v>
      </c>
      <c r="BS73" s="6" t="n">
        <v>0.483</v>
      </c>
      <c r="BT73" s="6" t="n">
        <v>0.432</v>
      </c>
      <c r="BU73" s="6" t="n">
        <v>0.577</v>
      </c>
      <c r="BW73" s="6" t="n">
        <v>0.445</v>
      </c>
      <c r="BX73" s="6" t="n">
        <v>0.163</v>
      </c>
      <c r="BY73" s="6" t="n">
        <v>0.211</v>
      </c>
      <c r="BZ73" s="6" t="n">
        <v>0.226</v>
      </c>
      <c r="CA73" s="6" t="n">
        <v>0.213</v>
      </c>
      <c r="CB73" s="6" t="n">
        <v>0.288</v>
      </c>
      <c r="CC73" s="6" t="n">
        <v>0.304</v>
      </c>
      <c r="CD73" s="6" t="n">
        <v>0.413</v>
      </c>
      <c r="CE73" s="6" t="n">
        <v>0.422</v>
      </c>
      <c r="CF73" s="6" t="n">
        <v>0.153</v>
      </c>
      <c r="CG73" s="6" t="n">
        <v>0.182</v>
      </c>
      <c r="CH73" s="6" t="n">
        <v>0.204</v>
      </c>
      <c r="CI73" s="6" t="n">
        <v>0.197</v>
      </c>
      <c r="CJ73" s="6" t="n">
        <v>0.278</v>
      </c>
      <c r="CK73" s="6" t="n">
        <v>0.307</v>
      </c>
      <c r="CL73" s="6" t="n">
        <v>0.338</v>
      </c>
      <c r="CM73" s="6" t="n">
        <v>0.251</v>
      </c>
      <c r="CN73" s="6" t="n">
        <v>0.17</v>
      </c>
      <c r="CO73" s="6" t="n">
        <v>0.185</v>
      </c>
      <c r="CP73" s="6" t="n">
        <v>0.217</v>
      </c>
      <c r="CQ73" s="6" t="n">
        <v>0.209</v>
      </c>
      <c r="CR73" s="6" t="n">
        <v>0.091</v>
      </c>
      <c r="CS73" s="6" t="n">
        <v>0.283</v>
      </c>
      <c r="CT73" s="6" t="n">
        <v>0.288</v>
      </c>
      <c r="CU73" s="6" t="n">
        <v>0.239</v>
      </c>
      <c r="CV73" s="6" t="n">
        <v>0.353</v>
      </c>
      <c r="CW73" s="6" t="n">
        <v>0.388</v>
      </c>
      <c r="CX73" s="6" t="n">
        <v>0.172</v>
      </c>
      <c r="CY73" s="6" t="n">
        <v>0.211</v>
      </c>
      <c r="CZ73" s="6" t="n">
        <v>0.216</v>
      </c>
      <c r="DA73" s="6" t="n">
        <v>0.183</v>
      </c>
      <c r="DB73" s="6" t="n">
        <v>0.202</v>
      </c>
      <c r="DC73" s="6" t="n">
        <v>0.212</v>
      </c>
      <c r="DD73" s="6" t="n">
        <v>0.184</v>
      </c>
      <c r="DE73" s="6" t="n">
        <v>0.167</v>
      </c>
      <c r="DF73" s="6" t="n">
        <v>0.264</v>
      </c>
      <c r="DG73" s="6" t="n">
        <v>0.252</v>
      </c>
      <c r="DH73" s="6" t="n">
        <v>0.237</v>
      </c>
      <c r="DI73" s="6" t="n">
        <v>0.222</v>
      </c>
      <c r="DJ73" s="6" t="n">
        <v>0.246</v>
      </c>
      <c r="DK73" s="6" t="n">
        <v>0.276</v>
      </c>
      <c r="DL73" s="6" t="n">
        <v>0.295</v>
      </c>
      <c r="DM73" s="6" t="n">
        <v>0.218</v>
      </c>
      <c r="DN73" s="6" t="n">
        <v>0.135</v>
      </c>
      <c r="DO73" s="6" t="n">
        <v>0.025</v>
      </c>
      <c r="DP73" s="6" t="n">
        <v>0.132</v>
      </c>
      <c r="DQ73" s="6" t="n">
        <v>0.013</v>
      </c>
      <c r="DR73" s="6" t="n">
        <v>0.025</v>
      </c>
      <c r="DS73" s="6" t="n">
        <v>0.025</v>
      </c>
      <c r="DT73" s="6" t="n">
        <v>0.022</v>
      </c>
      <c r="DU73" s="6" t="n">
        <v>0.159</v>
      </c>
      <c r="DV73" s="6" t="n">
        <v>0.025</v>
      </c>
      <c r="DW73" s="6" t="n">
        <v>0.043</v>
      </c>
      <c r="DX73" s="6" t="n">
        <v>0.031</v>
      </c>
      <c r="DY73" s="6" t="n">
        <v>0.013</v>
      </c>
      <c r="DZ73" s="6" t="n">
        <v>0.156</v>
      </c>
      <c r="EA73" s="6" t="n">
        <v>0.023</v>
      </c>
      <c r="EB73" s="6" t="n">
        <v>0.03</v>
      </c>
      <c r="EC73" s="6" t="n">
        <v>0.014</v>
      </c>
    </row>
    <row r="74" customFormat="false" ht="15" hidden="false" customHeight="false" outlineLevel="0" collapsed="false">
      <c r="A74" s="5" t="s">
        <v>47</v>
      </c>
      <c r="B74" s="5" t="s">
        <v>49</v>
      </c>
      <c r="C74" s="6" t="n">
        <v>0.106</v>
      </c>
      <c r="D74" s="6" t="n">
        <v>0.135</v>
      </c>
      <c r="E74" s="6" t="n">
        <v>0.146</v>
      </c>
      <c r="F74" s="6" t="n">
        <v>-0.094</v>
      </c>
      <c r="H74" s="6" t="n">
        <v>0.131</v>
      </c>
      <c r="I74" s="6" t="n">
        <v>0.084</v>
      </c>
      <c r="J74" s="6" t="n">
        <v>0.299</v>
      </c>
      <c r="K74" s="6" t="n">
        <v>0.251</v>
      </c>
      <c r="L74" s="6" t="n">
        <v>0.294</v>
      </c>
      <c r="M74" s="6" t="n">
        <v>0.139</v>
      </c>
      <c r="N74" s="6" t="n">
        <v>0.308</v>
      </c>
      <c r="O74" s="6" t="n">
        <v>0.191</v>
      </c>
      <c r="P74" s="6" t="n">
        <v>0.228</v>
      </c>
      <c r="Q74" s="6" t="n">
        <v>0.307</v>
      </c>
      <c r="R74" s="6" t="n">
        <v>0.29</v>
      </c>
      <c r="S74" s="6" t="n">
        <v>0.287</v>
      </c>
      <c r="T74" s="6" t="n">
        <v>0.2</v>
      </c>
      <c r="U74" s="6" t="n">
        <v>0.23</v>
      </c>
      <c r="V74" s="6" t="n">
        <v>0.231</v>
      </c>
      <c r="W74" s="6" t="n">
        <v>0.164</v>
      </c>
      <c r="X74" s="6" t="n">
        <v>0.163</v>
      </c>
      <c r="Y74" s="6" t="n">
        <v>0.248</v>
      </c>
      <c r="Z74" s="6" t="n">
        <v>0.23</v>
      </c>
      <c r="AA74" s="6" t="n">
        <v>0.272</v>
      </c>
      <c r="AB74" s="6" t="n">
        <v>0.253</v>
      </c>
      <c r="AC74" s="6" t="n">
        <v>0.284</v>
      </c>
      <c r="AD74" s="6" t="n">
        <v>0.115</v>
      </c>
      <c r="AE74" s="6" t="n">
        <v>0.061</v>
      </c>
      <c r="AF74" s="6" t="n">
        <v>0.118</v>
      </c>
      <c r="AG74" s="6" t="n">
        <v>0.035</v>
      </c>
      <c r="AH74" s="6" t="n">
        <v>0.063</v>
      </c>
      <c r="AI74" s="6" t="n">
        <v>0.053</v>
      </c>
      <c r="AJ74" s="6" t="n">
        <v>-0.035</v>
      </c>
      <c r="AK74" s="6" t="n">
        <v>0.034</v>
      </c>
      <c r="AL74" s="6" t="n">
        <v>0.1</v>
      </c>
      <c r="AM74" s="6" t="n">
        <v>0.176</v>
      </c>
      <c r="AN74" s="6" t="n">
        <v>0.229</v>
      </c>
      <c r="AO74" s="6" t="n">
        <v>0.248</v>
      </c>
      <c r="AP74" s="6" t="n">
        <v>-0.035</v>
      </c>
      <c r="AQ74" s="6" t="n">
        <v>0.291</v>
      </c>
      <c r="AR74" s="6" t="n">
        <v>0.218</v>
      </c>
      <c r="AS74" s="6" t="n">
        <v>0.257</v>
      </c>
      <c r="AT74" s="6" t="n">
        <v>0.14</v>
      </c>
      <c r="AU74" s="6" t="n">
        <v>0.25</v>
      </c>
      <c r="AV74" s="6" t="n">
        <v>0.253</v>
      </c>
      <c r="AW74" s="6" t="n">
        <v>0.222</v>
      </c>
      <c r="AX74" s="6" t="n">
        <v>0.287</v>
      </c>
      <c r="AY74" s="6" t="n">
        <v>0.246</v>
      </c>
      <c r="AZ74" s="6" t="n">
        <v>0.262</v>
      </c>
      <c r="BA74" s="6" t="n">
        <v>0.262</v>
      </c>
      <c r="BB74" s="6" t="n">
        <v>0.27</v>
      </c>
      <c r="BC74" s="6" t="n">
        <v>0.281</v>
      </c>
      <c r="BD74" s="6" t="n">
        <v>0.287</v>
      </c>
      <c r="BE74" s="6" t="n">
        <v>0.307</v>
      </c>
      <c r="BF74" s="6" t="n">
        <v>0.276</v>
      </c>
      <c r="BG74" s="6" t="n">
        <v>0.299</v>
      </c>
      <c r="BH74" s="6" t="n">
        <v>0.274</v>
      </c>
      <c r="BI74" s="6" t="n">
        <v>0.087</v>
      </c>
      <c r="BJ74" s="6" t="n">
        <v>0.312</v>
      </c>
      <c r="BK74" s="6" t="n">
        <v>0.364</v>
      </c>
      <c r="BL74" s="6" t="n">
        <v>0.356</v>
      </c>
      <c r="BM74" s="6" t="n">
        <v>0.34</v>
      </c>
      <c r="BN74" s="6" t="n">
        <v>0.451</v>
      </c>
      <c r="BO74" s="6" t="n">
        <v>0.356</v>
      </c>
      <c r="BP74" s="6" t="n">
        <v>0.356</v>
      </c>
      <c r="BQ74" s="6" t="n">
        <v>0.315</v>
      </c>
      <c r="BR74" s="6" t="n">
        <v>0.464</v>
      </c>
      <c r="BS74" s="6" t="n">
        <v>0.436</v>
      </c>
      <c r="BT74" s="6" t="n">
        <v>0.415</v>
      </c>
      <c r="BU74" s="6" t="n">
        <v>0.46</v>
      </c>
      <c r="BV74" s="6" t="n">
        <v>0.445</v>
      </c>
      <c r="BX74" s="6" t="n">
        <v>0.172</v>
      </c>
      <c r="BY74" s="6" t="n">
        <v>0.213</v>
      </c>
      <c r="BZ74" s="6" t="n">
        <v>0.248</v>
      </c>
      <c r="CA74" s="6" t="n">
        <v>0.251</v>
      </c>
      <c r="CB74" s="6" t="n">
        <v>0.23</v>
      </c>
      <c r="CC74" s="6" t="n">
        <v>0.234</v>
      </c>
      <c r="CD74" s="6" t="n">
        <v>0.409</v>
      </c>
      <c r="CE74" s="6" t="n">
        <v>0.356</v>
      </c>
      <c r="CF74" s="6" t="n">
        <v>0.095</v>
      </c>
      <c r="CG74" s="6" t="n">
        <v>0.133</v>
      </c>
      <c r="CH74" s="6" t="n">
        <v>0.175</v>
      </c>
      <c r="CI74" s="6" t="n">
        <v>0.174</v>
      </c>
      <c r="CJ74" s="6" t="n">
        <v>0.201</v>
      </c>
      <c r="CK74" s="6" t="n">
        <v>0.255</v>
      </c>
      <c r="CL74" s="6" t="n">
        <v>0.275</v>
      </c>
      <c r="CM74" s="6" t="n">
        <v>0.217</v>
      </c>
      <c r="CN74" s="6" t="n">
        <v>0.125</v>
      </c>
      <c r="CO74" s="6" t="n">
        <v>0.153</v>
      </c>
      <c r="CP74" s="6" t="n">
        <v>0.192</v>
      </c>
      <c r="CQ74" s="6" t="n">
        <v>0.183</v>
      </c>
      <c r="CR74" s="6" t="n">
        <v>0.03</v>
      </c>
      <c r="CS74" s="6" t="n">
        <v>0.216</v>
      </c>
      <c r="CT74" s="6" t="n">
        <v>0.228</v>
      </c>
      <c r="CU74" s="6" t="n">
        <v>0.293</v>
      </c>
      <c r="CV74" s="6" t="n">
        <v>0.307</v>
      </c>
      <c r="CW74" s="6" t="n">
        <v>0.328</v>
      </c>
      <c r="CX74" s="6" t="n">
        <v>0.131</v>
      </c>
      <c r="CY74" s="6" t="n">
        <v>0.181</v>
      </c>
      <c r="CZ74" s="6" t="n">
        <v>0.202</v>
      </c>
      <c r="DA74" s="6" t="n">
        <v>0.203</v>
      </c>
      <c r="DB74" s="6" t="n">
        <v>0.125</v>
      </c>
      <c r="DC74" s="6" t="n">
        <v>0.216</v>
      </c>
      <c r="DD74" s="6" t="n">
        <v>0.12</v>
      </c>
      <c r="DE74" s="6" t="n">
        <v>0.098</v>
      </c>
      <c r="DF74" s="6" t="n">
        <v>0.281</v>
      </c>
      <c r="DG74" s="6" t="n">
        <v>0.283</v>
      </c>
      <c r="DH74" s="6" t="n">
        <v>0.218</v>
      </c>
      <c r="DI74" s="6" t="n">
        <v>0.267</v>
      </c>
      <c r="DJ74" s="6" t="n">
        <v>0.295</v>
      </c>
      <c r="DK74" s="6" t="n">
        <v>0.313</v>
      </c>
      <c r="DL74" s="6" t="n">
        <v>0.308</v>
      </c>
      <c r="DM74" s="6" t="n">
        <v>0.183</v>
      </c>
      <c r="DN74" s="6" t="n">
        <v>0.17</v>
      </c>
      <c r="DO74" s="6" t="n">
        <v>-0.013</v>
      </c>
      <c r="DP74" s="6" t="n">
        <v>0.139</v>
      </c>
      <c r="DQ74" s="6" t="n">
        <v>0.006</v>
      </c>
      <c r="DR74" s="6" t="n">
        <v>0.048</v>
      </c>
      <c r="DS74" s="6" t="n">
        <v>0.071</v>
      </c>
      <c r="DT74" s="6" t="n">
        <v>0.055</v>
      </c>
      <c r="DU74" s="6" t="n">
        <v>0.149</v>
      </c>
      <c r="DV74" s="6" t="n">
        <v>0.022</v>
      </c>
      <c r="DW74" s="6" t="n">
        <v>0.073</v>
      </c>
      <c r="DX74" s="6" t="n">
        <v>0.054</v>
      </c>
      <c r="DY74" s="6" t="n">
        <v>0.01</v>
      </c>
      <c r="DZ74" s="6" t="n">
        <v>0.155</v>
      </c>
      <c r="EA74" s="6" t="n">
        <v>0.016</v>
      </c>
      <c r="EB74" s="6" t="n">
        <v>0.076</v>
      </c>
      <c r="EC74" s="6" t="n">
        <v>0.06</v>
      </c>
    </row>
    <row r="75" customFormat="false" ht="15" hidden="false" customHeight="false" outlineLevel="0" collapsed="false">
      <c r="A75" s="5" t="s">
        <v>168</v>
      </c>
      <c r="B75" s="5" t="s">
        <v>169</v>
      </c>
      <c r="C75" s="6" t="n">
        <v>0.05</v>
      </c>
      <c r="D75" s="6" t="n">
        <v>0.082</v>
      </c>
      <c r="E75" s="6" t="n">
        <v>0.074</v>
      </c>
      <c r="F75" s="6" t="n">
        <v>-0.071</v>
      </c>
      <c r="H75" s="6" t="n">
        <v>0.094</v>
      </c>
      <c r="I75" s="6" t="n">
        <v>0.102</v>
      </c>
      <c r="J75" s="6" t="n">
        <v>0.142</v>
      </c>
      <c r="K75" s="6" t="n">
        <v>0.138</v>
      </c>
      <c r="L75" s="6" t="n">
        <v>0.132</v>
      </c>
      <c r="M75" s="6" t="n">
        <v>0.099</v>
      </c>
      <c r="N75" s="6" t="n">
        <v>0.116</v>
      </c>
      <c r="O75" s="6" t="n">
        <v>0.064</v>
      </c>
      <c r="P75" s="6" t="n">
        <v>0.074</v>
      </c>
      <c r="Q75" s="6" t="n">
        <v>0.108</v>
      </c>
      <c r="R75" s="6" t="n">
        <v>0.113</v>
      </c>
      <c r="S75" s="6" t="n">
        <v>0.166</v>
      </c>
      <c r="T75" s="6" t="n">
        <v>0.05</v>
      </c>
      <c r="U75" s="6" t="n">
        <v>0.144</v>
      </c>
      <c r="V75" s="6" t="n">
        <v>0.161</v>
      </c>
      <c r="W75" s="6" t="n">
        <v>0.179</v>
      </c>
      <c r="X75" s="6" t="n">
        <v>0.125</v>
      </c>
      <c r="Y75" s="6" t="n">
        <v>0.173</v>
      </c>
      <c r="Z75" s="6" t="n">
        <v>0.169</v>
      </c>
      <c r="AA75" s="6" t="n">
        <v>0.09</v>
      </c>
      <c r="AB75" s="6" t="n">
        <v>0.127</v>
      </c>
      <c r="AC75" s="6" t="n">
        <v>0.183</v>
      </c>
      <c r="AD75" s="6" t="n">
        <v>0.085</v>
      </c>
      <c r="AE75" s="6" t="n">
        <v>0.073</v>
      </c>
      <c r="AF75" s="6" t="n">
        <v>0.118</v>
      </c>
      <c r="AG75" s="6" t="n">
        <v>0.211</v>
      </c>
      <c r="AH75" s="6" t="n">
        <v>0.142</v>
      </c>
      <c r="AI75" s="6" t="n">
        <v>0.161</v>
      </c>
      <c r="AJ75" s="6" t="n">
        <v>-0.121</v>
      </c>
      <c r="AK75" s="6" t="n">
        <v>0.09</v>
      </c>
      <c r="AL75" s="6" t="n">
        <v>0.306</v>
      </c>
      <c r="AM75" s="6" t="n">
        <v>0.223</v>
      </c>
      <c r="AN75" s="6" t="n">
        <v>0.21</v>
      </c>
      <c r="AO75" s="6" t="n">
        <v>0.187</v>
      </c>
      <c r="AP75" s="6" t="n">
        <v>0.007</v>
      </c>
      <c r="AQ75" s="6" t="n">
        <v>0.139</v>
      </c>
      <c r="AR75" s="6" t="n">
        <v>0.091</v>
      </c>
      <c r="AS75" s="6" t="n">
        <v>0.117</v>
      </c>
      <c r="AT75" s="6" t="n">
        <v>0.081</v>
      </c>
      <c r="AU75" s="6" t="n">
        <v>0.191</v>
      </c>
      <c r="AV75" s="6" t="n">
        <v>0.164</v>
      </c>
      <c r="AW75" s="6" t="n">
        <v>0.163</v>
      </c>
      <c r="AX75" s="6" t="n">
        <v>0.193</v>
      </c>
      <c r="AY75" s="6" t="n">
        <v>0.118</v>
      </c>
      <c r="AZ75" s="6" t="n">
        <v>0.127</v>
      </c>
      <c r="BA75" s="6" t="n">
        <v>0.109</v>
      </c>
      <c r="BB75" s="6" t="n">
        <v>0.119</v>
      </c>
      <c r="BC75" s="6" t="n">
        <v>0.143</v>
      </c>
      <c r="BD75" s="6" t="n">
        <v>0.119</v>
      </c>
      <c r="BE75" s="6" t="n">
        <v>0.1</v>
      </c>
      <c r="BF75" s="6" t="n">
        <v>0.123</v>
      </c>
      <c r="BG75" s="6" t="n">
        <v>0.106</v>
      </c>
      <c r="BH75" s="6" t="n">
        <v>0.115</v>
      </c>
      <c r="BI75" s="6" t="n">
        <v>0.08</v>
      </c>
      <c r="BJ75" s="6" t="n">
        <v>0.196</v>
      </c>
      <c r="BK75" s="6" t="n">
        <v>0.211</v>
      </c>
      <c r="BL75" s="6" t="n">
        <v>0.214</v>
      </c>
      <c r="BM75" s="6" t="n">
        <v>0.176</v>
      </c>
      <c r="BN75" s="6" t="n">
        <v>0.182</v>
      </c>
      <c r="BO75" s="6" t="n">
        <v>0.193</v>
      </c>
      <c r="BP75" s="6" t="n">
        <v>0.183</v>
      </c>
      <c r="BQ75" s="6" t="n">
        <v>0.123</v>
      </c>
      <c r="BR75" s="6" t="n">
        <v>0.157</v>
      </c>
      <c r="BS75" s="6" t="n">
        <v>0.205</v>
      </c>
      <c r="BT75" s="6" t="n">
        <v>0.209</v>
      </c>
      <c r="BU75" s="6" t="n">
        <v>0.151</v>
      </c>
      <c r="BV75" s="6" t="n">
        <v>0.163</v>
      </c>
      <c r="BW75" s="6" t="n">
        <v>0.172</v>
      </c>
      <c r="BY75" s="6" t="n">
        <v>0.614</v>
      </c>
      <c r="BZ75" s="6" t="n">
        <v>0.551</v>
      </c>
      <c r="CA75" s="6" t="n">
        <v>0.267</v>
      </c>
      <c r="CB75" s="6" t="n">
        <v>0.221</v>
      </c>
      <c r="CC75" s="6" t="n">
        <v>0.179</v>
      </c>
      <c r="CD75" s="6" t="n">
        <v>0.272</v>
      </c>
      <c r="CE75" s="6" t="n">
        <v>0.311</v>
      </c>
      <c r="CF75" s="6" t="n">
        <v>-0.006</v>
      </c>
      <c r="CG75" s="6" t="n">
        <v>-0.008</v>
      </c>
      <c r="CH75" s="6" t="n">
        <v>0.016</v>
      </c>
      <c r="CI75" s="6" t="n">
        <v>0.064</v>
      </c>
      <c r="CJ75" s="6" t="n">
        <v>0.059</v>
      </c>
      <c r="CK75" s="6" t="n">
        <v>0.069</v>
      </c>
      <c r="CL75" s="6" t="n">
        <v>0.086</v>
      </c>
      <c r="CM75" s="6" t="n">
        <v>0.105</v>
      </c>
      <c r="CN75" s="6" t="n">
        <v>0.157</v>
      </c>
      <c r="CO75" s="6" t="n">
        <v>0.128</v>
      </c>
      <c r="CP75" s="6" t="n">
        <v>0.154</v>
      </c>
      <c r="CQ75" s="6" t="n">
        <v>0.115</v>
      </c>
      <c r="CR75" s="6" t="n">
        <v>0.014</v>
      </c>
      <c r="CS75" s="6" t="n">
        <v>0.148</v>
      </c>
      <c r="CT75" s="6" t="n">
        <v>0.137</v>
      </c>
      <c r="CU75" s="6" t="n">
        <v>0.127</v>
      </c>
      <c r="CV75" s="6" t="n">
        <v>0.166</v>
      </c>
      <c r="CW75" s="6" t="n">
        <v>0.163</v>
      </c>
      <c r="CX75" s="6" t="n">
        <v>0.171</v>
      </c>
      <c r="CY75" s="6" t="n">
        <v>0.156</v>
      </c>
      <c r="CZ75" s="6" t="n">
        <v>0.149</v>
      </c>
      <c r="DA75" s="6" t="n">
        <v>0.099</v>
      </c>
      <c r="DB75" s="6" t="n">
        <v>0.081</v>
      </c>
      <c r="DC75" s="6" t="n">
        <v>0.159</v>
      </c>
      <c r="DD75" s="6" t="n">
        <v>0.078</v>
      </c>
      <c r="DE75" s="6" t="n">
        <v>0.076</v>
      </c>
      <c r="DF75" s="6" t="n">
        <v>0.183</v>
      </c>
      <c r="DG75" s="6" t="n">
        <v>0.191</v>
      </c>
      <c r="DH75" s="6" t="n">
        <v>0.12</v>
      </c>
      <c r="DI75" s="6" t="n">
        <v>0.14</v>
      </c>
      <c r="DJ75" s="6" t="n">
        <v>0.171</v>
      </c>
      <c r="DK75" s="6" t="n">
        <v>0.133</v>
      </c>
      <c r="DL75" s="6" t="n">
        <v>0.14</v>
      </c>
      <c r="DM75" s="6" t="n">
        <v>0.091</v>
      </c>
      <c r="DN75" s="6" t="n">
        <v>0.179</v>
      </c>
      <c r="DO75" s="6" t="n">
        <v>0.043</v>
      </c>
      <c r="DP75" s="6" t="n">
        <v>0.083</v>
      </c>
      <c r="DQ75" s="6" t="n">
        <v>0.017</v>
      </c>
      <c r="DR75" s="6" t="n">
        <v>0.023</v>
      </c>
      <c r="DS75" s="6" t="n">
        <v>0.04</v>
      </c>
      <c r="DT75" s="6" t="n">
        <v>0.014</v>
      </c>
      <c r="DU75" s="6" t="n">
        <v>0.129</v>
      </c>
      <c r="DV75" s="6" t="n">
        <v>0.03</v>
      </c>
      <c r="DW75" s="6" t="n">
        <v>0.035</v>
      </c>
      <c r="DX75" s="6" t="n">
        <v>0.009</v>
      </c>
      <c r="DY75" s="6" t="n">
        <v>-0.001</v>
      </c>
      <c r="DZ75" s="6" t="n">
        <v>0.147</v>
      </c>
      <c r="EA75" s="6" t="n">
        <v>0.018</v>
      </c>
      <c r="EB75" s="6" t="n">
        <v>0.042</v>
      </c>
      <c r="EC75" s="6" t="n">
        <v>0.016</v>
      </c>
    </row>
    <row r="76" customFormat="false" ht="15" hidden="false" customHeight="false" outlineLevel="0" collapsed="false">
      <c r="A76" s="5" t="s">
        <v>111</v>
      </c>
      <c r="B76" s="5" t="s">
        <v>112</v>
      </c>
      <c r="C76" s="6" t="n">
        <v>0.041</v>
      </c>
      <c r="D76" s="6" t="n">
        <v>0.089</v>
      </c>
      <c r="E76" s="6" t="n">
        <v>0.08</v>
      </c>
      <c r="F76" s="6" t="n">
        <v>-0.093</v>
      </c>
      <c r="H76" s="6" t="n">
        <v>0.115</v>
      </c>
      <c r="I76" s="6" t="n">
        <v>0.112</v>
      </c>
      <c r="J76" s="6" t="n">
        <v>0.21</v>
      </c>
      <c r="K76" s="6" t="n">
        <v>0.109</v>
      </c>
      <c r="L76" s="6" t="n">
        <v>0.161</v>
      </c>
      <c r="M76" s="6" t="n">
        <v>0.128</v>
      </c>
      <c r="N76" s="6" t="n">
        <v>0.159</v>
      </c>
      <c r="O76" s="6" t="n">
        <v>0.105</v>
      </c>
      <c r="P76" s="6" t="n">
        <v>0.111</v>
      </c>
      <c r="Q76" s="6" t="n">
        <v>0.162</v>
      </c>
      <c r="R76" s="6" t="n">
        <v>0.176</v>
      </c>
      <c r="S76" s="6" t="n">
        <v>0.244</v>
      </c>
      <c r="T76" s="6" t="n">
        <v>0.074</v>
      </c>
      <c r="U76" s="6" t="n">
        <v>0.149</v>
      </c>
      <c r="V76" s="6" t="n">
        <v>0.187</v>
      </c>
      <c r="W76" s="6" t="n">
        <v>0.227</v>
      </c>
      <c r="X76" s="6" t="n">
        <v>0.178</v>
      </c>
      <c r="Y76" s="6" t="n">
        <v>0.248</v>
      </c>
      <c r="Z76" s="6" t="n">
        <v>0.207</v>
      </c>
      <c r="AA76" s="6" t="n">
        <v>0.114</v>
      </c>
      <c r="AB76" s="6" t="n">
        <v>0.148</v>
      </c>
      <c r="AC76" s="6" t="n">
        <v>0.185</v>
      </c>
      <c r="AD76" s="6" t="n">
        <v>0.111</v>
      </c>
      <c r="AE76" s="6" t="n">
        <v>0.111</v>
      </c>
      <c r="AF76" s="6" t="n">
        <v>0.146</v>
      </c>
      <c r="AG76" s="6" t="n">
        <v>0.231</v>
      </c>
      <c r="AH76" s="6" t="n">
        <v>0.169</v>
      </c>
      <c r="AI76" s="6" t="n">
        <v>0.184</v>
      </c>
      <c r="AJ76" s="6" t="n">
        <v>-0.096</v>
      </c>
      <c r="AK76" s="6" t="n">
        <v>0.096</v>
      </c>
      <c r="AL76" s="6" t="n">
        <v>0.33</v>
      </c>
      <c r="AM76" s="6" t="n">
        <v>0.268</v>
      </c>
      <c r="AN76" s="6" t="n">
        <v>0.194</v>
      </c>
      <c r="AO76" s="6" t="n">
        <v>0.218</v>
      </c>
      <c r="AP76" s="6" t="n">
        <v>-0.024</v>
      </c>
      <c r="AQ76" s="6" t="n">
        <v>0.227</v>
      </c>
      <c r="AR76" s="6" t="n">
        <v>0.154</v>
      </c>
      <c r="AS76" s="6" t="n">
        <v>0.192</v>
      </c>
      <c r="AT76" s="6" t="n">
        <v>0.07</v>
      </c>
      <c r="AU76" s="6" t="n">
        <v>0.146</v>
      </c>
      <c r="AV76" s="6" t="n">
        <v>0.129</v>
      </c>
      <c r="AW76" s="6" t="n">
        <v>0.13</v>
      </c>
      <c r="AX76" s="6" t="n">
        <v>0.156</v>
      </c>
      <c r="AY76" s="6" t="n">
        <v>0.134</v>
      </c>
      <c r="AZ76" s="6" t="n">
        <v>0.112</v>
      </c>
      <c r="BA76" s="6" t="n">
        <v>0.134</v>
      </c>
      <c r="BB76" s="6" t="n">
        <v>0.137</v>
      </c>
      <c r="BC76" s="6" t="n">
        <v>0.143</v>
      </c>
      <c r="BD76" s="6" t="n">
        <v>0.131</v>
      </c>
      <c r="BE76" s="6" t="n">
        <v>0.119</v>
      </c>
      <c r="BF76" s="6" t="n">
        <v>0.149</v>
      </c>
      <c r="BG76" s="6" t="n">
        <v>0.134</v>
      </c>
      <c r="BH76" s="6" t="n">
        <v>0.135</v>
      </c>
      <c r="BI76" s="6" t="n">
        <v>0.107</v>
      </c>
      <c r="BJ76" s="6" t="n">
        <v>0.19</v>
      </c>
      <c r="BK76" s="6" t="n">
        <v>0.224</v>
      </c>
      <c r="BL76" s="6" t="n">
        <v>0.23</v>
      </c>
      <c r="BM76" s="6" t="n">
        <v>0.23</v>
      </c>
      <c r="BN76" s="6" t="n">
        <v>0.224</v>
      </c>
      <c r="BO76" s="6" t="n">
        <v>0.219</v>
      </c>
      <c r="BP76" s="6" t="n">
        <v>0.229</v>
      </c>
      <c r="BQ76" s="6" t="n">
        <v>0.186</v>
      </c>
      <c r="BR76" s="6" t="n">
        <v>0.198</v>
      </c>
      <c r="BS76" s="6" t="n">
        <v>0.216</v>
      </c>
      <c r="BT76" s="6" t="n">
        <v>0.193</v>
      </c>
      <c r="BU76" s="6" t="n">
        <v>0.188</v>
      </c>
      <c r="BV76" s="6" t="n">
        <v>0.211</v>
      </c>
      <c r="BW76" s="6" t="n">
        <v>0.213</v>
      </c>
      <c r="BX76" s="6" t="n">
        <v>0.614</v>
      </c>
      <c r="BZ76" s="6" t="n">
        <v>0.528</v>
      </c>
      <c r="CA76" s="6" t="n">
        <v>0.373</v>
      </c>
      <c r="CB76" s="6" t="n">
        <v>0.312</v>
      </c>
      <c r="CC76" s="6" t="n">
        <v>0.278</v>
      </c>
      <c r="CD76" s="6" t="n">
        <v>0.336</v>
      </c>
      <c r="CE76" s="6" t="n">
        <v>0.346</v>
      </c>
      <c r="CF76" s="6" t="n">
        <v>-0.002</v>
      </c>
      <c r="CG76" s="6" t="n">
        <v>0.126</v>
      </c>
      <c r="CH76" s="6" t="n">
        <v>0.052</v>
      </c>
      <c r="CI76" s="6" t="n">
        <v>0.153</v>
      </c>
      <c r="CJ76" s="6" t="n">
        <v>0.123</v>
      </c>
      <c r="CK76" s="6" t="n">
        <v>0.116</v>
      </c>
      <c r="CL76" s="6" t="n">
        <v>0.126</v>
      </c>
      <c r="CM76" s="6" t="n">
        <v>0.106</v>
      </c>
      <c r="CN76" s="6" t="n">
        <v>0.154</v>
      </c>
      <c r="CO76" s="6" t="n">
        <v>0.248</v>
      </c>
      <c r="CP76" s="6" t="n">
        <v>0.187</v>
      </c>
      <c r="CQ76" s="6" t="n">
        <v>0.203</v>
      </c>
      <c r="CR76" s="6" t="n">
        <v>0.053</v>
      </c>
      <c r="CS76" s="6" t="n">
        <v>0.211</v>
      </c>
      <c r="CT76" s="6" t="n">
        <v>0.216</v>
      </c>
      <c r="CU76" s="6" t="n">
        <v>0.157</v>
      </c>
      <c r="CV76" s="6" t="n">
        <v>0.204</v>
      </c>
      <c r="CW76" s="6" t="n">
        <v>0.228</v>
      </c>
      <c r="CX76" s="6" t="n">
        <v>0.148</v>
      </c>
      <c r="CY76" s="6" t="n">
        <v>0.282</v>
      </c>
      <c r="CZ76" s="6" t="n">
        <v>0.17</v>
      </c>
      <c r="DA76" s="6" t="n">
        <v>0.156</v>
      </c>
      <c r="DB76" s="6" t="n">
        <v>0.131</v>
      </c>
      <c r="DC76" s="6" t="n">
        <v>0.128</v>
      </c>
      <c r="DD76" s="6" t="n">
        <v>0.107</v>
      </c>
      <c r="DE76" s="6" t="n">
        <v>0.115</v>
      </c>
      <c r="DF76" s="6" t="n">
        <v>0.196</v>
      </c>
      <c r="DG76" s="6" t="n">
        <v>0.197</v>
      </c>
      <c r="DH76" s="6" t="n">
        <v>0.14</v>
      </c>
      <c r="DI76" s="6" t="n">
        <v>0.151</v>
      </c>
      <c r="DJ76" s="6" t="n">
        <v>0.18</v>
      </c>
      <c r="DK76" s="6" t="n">
        <v>0.16</v>
      </c>
      <c r="DL76" s="6" t="n">
        <v>0.166</v>
      </c>
      <c r="DM76" s="6" t="n">
        <v>0.111</v>
      </c>
      <c r="DN76" s="6" t="n">
        <v>0.148</v>
      </c>
      <c r="DO76" s="6" t="n">
        <v>-0.007</v>
      </c>
      <c r="DP76" s="6" t="n">
        <v>0.07</v>
      </c>
      <c r="DQ76" s="6" t="n">
        <v>-0.025</v>
      </c>
      <c r="DR76" s="6" t="n">
        <v>-0.004</v>
      </c>
      <c r="DS76" s="6" t="n">
        <v>0.032</v>
      </c>
      <c r="DT76" s="6" t="n">
        <v>0.019</v>
      </c>
      <c r="DU76" s="6" t="n">
        <v>0.104</v>
      </c>
      <c r="DV76" s="6" t="n">
        <v>-0.015</v>
      </c>
      <c r="DW76" s="6" t="n">
        <v>0.026</v>
      </c>
      <c r="DX76" s="6" t="n">
        <v>0.019</v>
      </c>
      <c r="DY76" s="6" t="n">
        <v>0.001</v>
      </c>
      <c r="DZ76" s="6" t="n">
        <v>0.122</v>
      </c>
      <c r="EA76" s="6" t="n">
        <v>-0.008</v>
      </c>
      <c r="EB76" s="6" t="n">
        <v>0.035</v>
      </c>
      <c r="EC76" s="6" t="n">
        <v>0.023</v>
      </c>
    </row>
    <row r="77" customFormat="false" ht="15" hidden="false" customHeight="false" outlineLevel="0" collapsed="false">
      <c r="A77" s="5" t="s">
        <v>88</v>
      </c>
      <c r="B77" s="5" t="s">
        <v>89</v>
      </c>
      <c r="C77" s="6" t="n">
        <v>0.091</v>
      </c>
      <c r="D77" s="6" t="n">
        <v>0.114</v>
      </c>
      <c r="E77" s="6" t="n">
        <v>0.102</v>
      </c>
      <c r="F77" s="6" t="n">
        <v>-0.122</v>
      </c>
      <c r="H77" s="6" t="n">
        <v>0.117</v>
      </c>
      <c r="I77" s="6" t="n">
        <v>0.077</v>
      </c>
      <c r="J77" s="6" t="n">
        <v>0.197</v>
      </c>
      <c r="K77" s="6" t="n">
        <v>0.157</v>
      </c>
      <c r="L77" s="6" t="n">
        <v>0.212</v>
      </c>
      <c r="M77" s="6" t="n">
        <v>0.104</v>
      </c>
      <c r="N77" s="6" t="n">
        <v>0.147</v>
      </c>
      <c r="O77" s="6" t="n">
        <v>0.111</v>
      </c>
      <c r="P77" s="6" t="n">
        <v>0.147</v>
      </c>
      <c r="Q77" s="6" t="n">
        <v>0.165</v>
      </c>
      <c r="R77" s="6" t="n">
        <v>0.186</v>
      </c>
      <c r="S77" s="6" t="n">
        <v>0.226</v>
      </c>
      <c r="T77" s="6" t="n">
        <v>0.126</v>
      </c>
      <c r="U77" s="6" t="n">
        <v>0.218</v>
      </c>
      <c r="V77" s="6" t="n">
        <v>0.244</v>
      </c>
      <c r="W77" s="6" t="n">
        <v>0.206</v>
      </c>
      <c r="X77" s="6" t="n">
        <v>0.178</v>
      </c>
      <c r="Y77" s="6" t="n">
        <v>0.242</v>
      </c>
      <c r="Z77" s="6" t="n">
        <v>0.232</v>
      </c>
      <c r="AA77" s="6" t="n">
        <v>0.17</v>
      </c>
      <c r="AB77" s="6" t="n">
        <v>0.17</v>
      </c>
      <c r="AC77" s="6" t="n">
        <v>0.248</v>
      </c>
      <c r="AD77" s="6" t="n">
        <v>0.136</v>
      </c>
      <c r="AE77" s="6" t="n">
        <v>0.074</v>
      </c>
      <c r="AF77" s="6" t="n">
        <v>0.168</v>
      </c>
      <c r="AG77" s="6" t="n">
        <v>0.17</v>
      </c>
      <c r="AH77" s="6" t="n">
        <v>0.12</v>
      </c>
      <c r="AI77" s="6" t="n">
        <v>0.133</v>
      </c>
      <c r="AJ77" s="6" t="n">
        <v>-0.117</v>
      </c>
      <c r="AK77" s="6" t="n">
        <v>0.087</v>
      </c>
      <c r="AL77" s="6" t="n">
        <v>0.265</v>
      </c>
      <c r="AM77" s="6" t="n">
        <v>0.255</v>
      </c>
      <c r="AN77" s="6" t="n">
        <v>0.282</v>
      </c>
      <c r="AO77" s="6" t="n">
        <v>0.252</v>
      </c>
      <c r="AP77" s="6" t="n">
        <v>-0.041</v>
      </c>
      <c r="AQ77" s="6" t="n">
        <v>0.184</v>
      </c>
      <c r="AR77" s="6" t="n">
        <v>0.125</v>
      </c>
      <c r="AS77" s="6" t="n">
        <v>0.152</v>
      </c>
      <c r="AT77" s="6" t="n">
        <v>0.098</v>
      </c>
      <c r="AU77" s="6" t="n">
        <v>0.223</v>
      </c>
      <c r="AV77" s="6" t="n">
        <v>0.202</v>
      </c>
      <c r="AW77" s="6" t="n">
        <v>0.196</v>
      </c>
      <c r="AX77" s="6" t="n">
        <v>0.229</v>
      </c>
      <c r="AY77" s="6" t="n">
        <v>0.179</v>
      </c>
      <c r="AZ77" s="6" t="n">
        <v>0.181</v>
      </c>
      <c r="BA77" s="6" t="n">
        <v>0.16</v>
      </c>
      <c r="BB77" s="6" t="n">
        <v>0.184</v>
      </c>
      <c r="BC77" s="6" t="n">
        <v>0.196</v>
      </c>
      <c r="BD77" s="6" t="n">
        <v>0.17</v>
      </c>
      <c r="BE77" s="6" t="n">
        <v>0.154</v>
      </c>
      <c r="BF77" s="6" t="n">
        <v>0.177</v>
      </c>
      <c r="BG77" s="6" t="n">
        <v>0.186</v>
      </c>
      <c r="BH77" s="6" t="n">
        <v>0.182</v>
      </c>
      <c r="BI77" s="6" t="n">
        <v>0.091</v>
      </c>
      <c r="BJ77" s="6" t="n">
        <v>0.236</v>
      </c>
      <c r="BK77" s="6" t="n">
        <v>0.293</v>
      </c>
      <c r="BL77" s="6" t="n">
        <v>0.276</v>
      </c>
      <c r="BM77" s="6" t="n">
        <v>0.3</v>
      </c>
      <c r="BN77" s="6" t="n">
        <v>0.268</v>
      </c>
      <c r="BO77" s="6" t="n">
        <v>0.287</v>
      </c>
      <c r="BP77" s="6" t="n">
        <v>0.26</v>
      </c>
      <c r="BQ77" s="6" t="n">
        <v>0.264</v>
      </c>
      <c r="BR77" s="6" t="n">
        <v>0.258</v>
      </c>
      <c r="BS77" s="6" t="n">
        <v>0.268</v>
      </c>
      <c r="BT77" s="6" t="n">
        <v>0.267</v>
      </c>
      <c r="BU77" s="6" t="n">
        <v>0.233</v>
      </c>
      <c r="BV77" s="6" t="n">
        <v>0.226</v>
      </c>
      <c r="BW77" s="6" t="n">
        <v>0.248</v>
      </c>
      <c r="BX77" s="6" t="n">
        <v>0.551</v>
      </c>
      <c r="BY77" s="6" t="n">
        <v>0.528</v>
      </c>
      <c r="CA77" s="6" t="n">
        <v>0.354</v>
      </c>
      <c r="CB77" s="6" t="n">
        <v>0.323</v>
      </c>
      <c r="CC77" s="6" t="n">
        <v>0.296</v>
      </c>
      <c r="CD77" s="6" t="n">
        <v>0.396</v>
      </c>
      <c r="CE77" s="6" t="n">
        <v>0.386</v>
      </c>
      <c r="CF77" s="6" t="n">
        <v>0.084</v>
      </c>
      <c r="CG77" s="6" t="n">
        <v>0.104</v>
      </c>
      <c r="CH77" s="6" t="n">
        <v>0.24</v>
      </c>
      <c r="CI77" s="6" t="n">
        <v>0.152</v>
      </c>
      <c r="CJ77" s="6" t="n">
        <v>0.153</v>
      </c>
      <c r="CK77" s="6" t="n">
        <v>0.202</v>
      </c>
      <c r="CL77" s="6" t="n">
        <v>0.187</v>
      </c>
      <c r="CM77" s="6" t="n">
        <v>0.244</v>
      </c>
      <c r="CN77" s="6" t="n">
        <v>0.192</v>
      </c>
      <c r="CO77" s="6" t="n">
        <v>0.193</v>
      </c>
      <c r="CP77" s="6" t="n">
        <v>0.328</v>
      </c>
      <c r="CQ77" s="6" t="n">
        <v>0.197</v>
      </c>
      <c r="CR77" s="6" t="n">
        <v>0.057</v>
      </c>
      <c r="CS77" s="6" t="n">
        <v>0.221</v>
      </c>
      <c r="CT77" s="6" t="n">
        <v>0.207</v>
      </c>
      <c r="CU77" s="6" t="n">
        <v>0.205</v>
      </c>
      <c r="CV77" s="6" t="n">
        <v>0.244</v>
      </c>
      <c r="CW77" s="6" t="n">
        <v>0.256</v>
      </c>
      <c r="CX77" s="6" t="n">
        <v>0.191</v>
      </c>
      <c r="CY77" s="6" t="n">
        <v>0.211</v>
      </c>
      <c r="CZ77" s="6" t="n">
        <v>0.331</v>
      </c>
      <c r="DA77" s="6" t="n">
        <v>0.182</v>
      </c>
      <c r="DB77" s="6" t="n">
        <v>0.109</v>
      </c>
      <c r="DC77" s="6" t="n">
        <v>0.223</v>
      </c>
      <c r="DD77" s="6" t="n">
        <v>0.111</v>
      </c>
      <c r="DE77" s="6" t="n">
        <v>0.103</v>
      </c>
      <c r="DF77" s="6" t="n">
        <v>0.267</v>
      </c>
      <c r="DG77" s="6" t="n">
        <v>0.278</v>
      </c>
      <c r="DH77" s="6" t="n">
        <v>0.173</v>
      </c>
      <c r="DI77" s="6" t="n">
        <v>0.208</v>
      </c>
      <c r="DJ77" s="6" t="n">
        <v>0.245</v>
      </c>
      <c r="DK77" s="6" t="n">
        <v>0.211</v>
      </c>
      <c r="DL77" s="6" t="n">
        <v>0.22</v>
      </c>
      <c r="DM77" s="6" t="n">
        <v>0.126</v>
      </c>
      <c r="DN77" s="6" t="n">
        <v>0.212</v>
      </c>
      <c r="DO77" s="6" t="n">
        <v>0.023</v>
      </c>
      <c r="DP77" s="6" t="n">
        <v>0.163</v>
      </c>
      <c r="DQ77" s="6" t="n">
        <v>0.029</v>
      </c>
      <c r="DR77" s="6" t="n">
        <v>0.04</v>
      </c>
      <c r="DS77" s="6" t="n">
        <v>0.072</v>
      </c>
      <c r="DT77" s="6" t="n">
        <v>0.046</v>
      </c>
      <c r="DU77" s="6" t="n">
        <v>0.201</v>
      </c>
      <c r="DV77" s="6" t="n">
        <v>0.028</v>
      </c>
      <c r="DW77" s="6" t="n">
        <v>0.078</v>
      </c>
      <c r="DX77" s="6" t="n">
        <v>0.039</v>
      </c>
      <c r="DY77" s="6" t="n">
        <v>-0.004</v>
      </c>
      <c r="DZ77" s="6" t="n">
        <v>0.212</v>
      </c>
      <c r="EA77" s="6" t="n">
        <v>0.025</v>
      </c>
      <c r="EB77" s="6" t="n">
        <v>0.081</v>
      </c>
      <c r="EC77" s="6" t="n">
        <v>0.046</v>
      </c>
    </row>
    <row r="78" customFormat="false" ht="15" hidden="false" customHeight="false" outlineLevel="0" collapsed="false">
      <c r="A78" s="5" t="s">
        <v>86</v>
      </c>
      <c r="B78" s="5" t="s">
        <v>87</v>
      </c>
      <c r="C78" s="6" t="n">
        <v>0.072</v>
      </c>
      <c r="D78" s="6" t="n">
        <v>0.085</v>
      </c>
      <c r="E78" s="6" t="n">
        <v>0.075</v>
      </c>
      <c r="F78" s="6" t="n">
        <v>-0.094</v>
      </c>
      <c r="H78" s="6" t="n">
        <v>0.113</v>
      </c>
      <c r="I78" s="6" t="n">
        <v>0.09</v>
      </c>
      <c r="J78" s="6" t="n">
        <v>0.241</v>
      </c>
      <c r="K78" s="6" t="n">
        <v>0.11</v>
      </c>
      <c r="L78" s="6" t="n">
        <v>0.191</v>
      </c>
      <c r="M78" s="6" t="n">
        <v>0.097</v>
      </c>
      <c r="N78" s="6" t="n">
        <v>0.15</v>
      </c>
      <c r="O78" s="6" t="n">
        <v>0.164</v>
      </c>
      <c r="P78" s="6" t="n">
        <v>0.127</v>
      </c>
      <c r="Q78" s="6" t="n">
        <v>0.215</v>
      </c>
      <c r="R78" s="6" t="n">
        <v>0.165</v>
      </c>
      <c r="S78" s="6" t="n">
        <v>0.208</v>
      </c>
      <c r="T78" s="6" t="n">
        <v>0.097</v>
      </c>
      <c r="U78" s="6" t="n">
        <v>0.163</v>
      </c>
      <c r="V78" s="6" t="n">
        <v>0.184</v>
      </c>
      <c r="W78" s="6" t="n">
        <v>0.171</v>
      </c>
      <c r="X78" s="6" t="n">
        <v>0.16</v>
      </c>
      <c r="Y78" s="6" t="n">
        <v>0.216</v>
      </c>
      <c r="Z78" s="6" t="n">
        <v>0.181</v>
      </c>
      <c r="AA78" s="6" t="n">
        <v>0.14</v>
      </c>
      <c r="AB78" s="6" t="n">
        <v>0.147</v>
      </c>
      <c r="AC78" s="6" t="n">
        <v>0.168</v>
      </c>
      <c r="AD78" s="6" t="n">
        <v>0.095</v>
      </c>
      <c r="AE78" s="6" t="n">
        <v>0.065</v>
      </c>
      <c r="AF78" s="6" t="n">
        <v>0.118</v>
      </c>
      <c r="AG78" s="6" t="n">
        <v>0.111</v>
      </c>
      <c r="AH78" s="6" t="n">
        <v>0.104</v>
      </c>
      <c r="AI78" s="6" t="n">
        <v>0.095</v>
      </c>
      <c r="AJ78" s="6" t="n">
        <v>-0.06</v>
      </c>
      <c r="AK78" s="6" t="n">
        <v>0.055</v>
      </c>
      <c r="AL78" s="6" t="n">
        <v>0.191</v>
      </c>
      <c r="AM78" s="6" t="n">
        <v>0.31</v>
      </c>
      <c r="AN78" s="6" t="n">
        <v>0.181</v>
      </c>
      <c r="AO78" s="6" t="n">
        <v>0.203</v>
      </c>
      <c r="AP78" s="6" t="n">
        <v>-0.037</v>
      </c>
      <c r="AQ78" s="6" t="n">
        <v>0.241</v>
      </c>
      <c r="AR78" s="6" t="n">
        <v>0.144</v>
      </c>
      <c r="AS78" s="6" t="n">
        <v>0.214</v>
      </c>
      <c r="AT78" s="6" t="n">
        <v>0.08</v>
      </c>
      <c r="AU78" s="6" t="n">
        <v>0.139</v>
      </c>
      <c r="AV78" s="6" t="n">
        <v>0.141</v>
      </c>
      <c r="AW78" s="6" t="n">
        <v>0.112</v>
      </c>
      <c r="AX78" s="6" t="n">
        <v>0.139</v>
      </c>
      <c r="AY78" s="6" t="n">
        <v>0.155</v>
      </c>
      <c r="AZ78" s="6" t="n">
        <v>0.159</v>
      </c>
      <c r="BA78" s="6" t="n">
        <v>0.155</v>
      </c>
      <c r="BB78" s="6" t="n">
        <v>0.181</v>
      </c>
      <c r="BC78" s="6" t="n">
        <v>0.165</v>
      </c>
      <c r="BD78" s="6" t="n">
        <v>0.176</v>
      </c>
      <c r="BE78" s="6" t="n">
        <v>0.155</v>
      </c>
      <c r="BF78" s="6" t="n">
        <v>0.176</v>
      </c>
      <c r="BG78" s="6" t="n">
        <v>0.217</v>
      </c>
      <c r="BH78" s="6" t="n">
        <v>0.175</v>
      </c>
      <c r="BI78" s="6" t="n">
        <v>0.076</v>
      </c>
      <c r="BJ78" s="6" t="n">
        <v>0.152</v>
      </c>
      <c r="BK78" s="6" t="n">
        <v>0.21</v>
      </c>
      <c r="BL78" s="6" t="n">
        <v>0.209</v>
      </c>
      <c r="BM78" s="6" t="n">
        <v>0.247</v>
      </c>
      <c r="BN78" s="6" t="n">
        <v>0.25</v>
      </c>
      <c r="BO78" s="6" t="n">
        <v>0.224</v>
      </c>
      <c r="BP78" s="6" t="n">
        <v>0.26</v>
      </c>
      <c r="BQ78" s="6" t="n">
        <v>0.244</v>
      </c>
      <c r="BR78" s="6" t="n">
        <v>0.252</v>
      </c>
      <c r="BS78" s="6" t="n">
        <v>0.212</v>
      </c>
      <c r="BT78" s="6" t="n">
        <v>0.19</v>
      </c>
      <c r="BU78" s="6" t="n">
        <v>0.214</v>
      </c>
      <c r="BV78" s="6" t="n">
        <v>0.213</v>
      </c>
      <c r="BW78" s="6" t="n">
        <v>0.251</v>
      </c>
      <c r="BX78" s="6" t="n">
        <v>0.267</v>
      </c>
      <c r="BY78" s="6" t="n">
        <v>0.373</v>
      </c>
      <c r="BZ78" s="6" t="n">
        <v>0.354</v>
      </c>
      <c r="CB78" s="6" t="n">
        <v>0.26</v>
      </c>
      <c r="CC78" s="6" t="n">
        <v>0.259</v>
      </c>
      <c r="CD78" s="6" t="n">
        <v>0.331</v>
      </c>
      <c r="CE78" s="6" t="n">
        <v>0.305</v>
      </c>
      <c r="CF78" s="6" t="n">
        <v>0.05</v>
      </c>
      <c r="CG78" s="6" t="n">
        <v>0.114</v>
      </c>
      <c r="CH78" s="6" t="n">
        <v>0.127</v>
      </c>
      <c r="CI78" s="6" t="n">
        <v>0.318</v>
      </c>
      <c r="CJ78" s="6" t="n">
        <v>0.226</v>
      </c>
      <c r="CK78" s="6" t="n">
        <v>0.185</v>
      </c>
      <c r="CL78" s="6" t="n">
        <v>0.162</v>
      </c>
      <c r="CM78" s="6" t="n">
        <v>0.148</v>
      </c>
      <c r="CN78" s="6" t="n">
        <v>0.114</v>
      </c>
      <c r="CO78" s="6" t="n">
        <v>0.174</v>
      </c>
      <c r="CP78" s="6" t="n">
        <v>0.184</v>
      </c>
      <c r="CQ78" s="6" t="n">
        <v>0.32</v>
      </c>
      <c r="CR78" s="6" t="n">
        <v>0.057</v>
      </c>
      <c r="CS78" s="6" t="n">
        <v>0.244</v>
      </c>
      <c r="CT78" s="6" t="n">
        <v>0.217</v>
      </c>
      <c r="CU78" s="6" t="n">
        <v>0.195</v>
      </c>
      <c r="CV78" s="6" t="n">
        <v>0.203</v>
      </c>
      <c r="CW78" s="6" t="n">
        <v>0.238</v>
      </c>
      <c r="CX78" s="6" t="n">
        <v>0.096</v>
      </c>
      <c r="CY78" s="6" t="n">
        <v>0.17</v>
      </c>
      <c r="CZ78" s="6" t="n">
        <v>0.168</v>
      </c>
      <c r="DA78" s="6" t="n">
        <v>0.26</v>
      </c>
      <c r="DB78" s="6" t="n">
        <v>0.097</v>
      </c>
      <c r="DC78" s="6" t="n">
        <v>0.135</v>
      </c>
      <c r="DD78" s="6" t="n">
        <v>0.075</v>
      </c>
      <c r="DE78" s="6" t="n">
        <v>0.083</v>
      </c>
      <c r="DF78" s="6" t="n">
        <v>0.213</v>
      </c>
      <c r="DG78" s="6" t="n">
        <v>0.217</v>
      </c>
      <c r="DH78" s="6" t="n">
        <v>0.144</v>
      </c>
      <c r="DI78" s="6" t="n">
        <v>0.172</v>
      </c>
      <c r="DJ78" s="6" t="n">
        <v>0.211</v>
      </c>
      <c r="DK78" s="6" t="n">
        <v>0.205</v>
      </c>
      <c r="DL78" s="6" t="n">
        <v>0.206</v>
      </c>
      <c r="DM78" s="6" t="n">
        <v>0.122</v>
      </c>
      <c r="DN78" s="6" t="n">
        <v>0.138</v>
      </c>
      <c r="DO78" s="6" t="n">
        <v>-0.053</v>
      </c>
      <c r="DP78" s="6" t="n">
        <v>0.102</v>
      </c>
      <c r="DQ78" s="6" t="n">
        <v>-0.032</v>
      </c>
      <c r="DR78" s="6" t="n">
        <v>0.015</v>
      </c>
      <c r="DS78" s="6" t="n">
        <v>0.058</v>
      </c>
      <c r="DT78" s="6" t="n">
        <v>0.052</v>
      </c>
      <c r="DU78" s="6" t="n">
        <v>0.1</v>
      </c>
      <c r="DV78" s="6" t="n">
        <v>-0.023</v>
      </c>
      <c r="DW78" s="6" t="n">
        <v>0.055</v>
      </c>
      <c r="DX78" s="6" t="n">
        <v>0.05</v>
      </c>
      <c r="DY78" s="6" t="n">
        <v>0.004</v>
      </c>
      <c r="DZ78" s="6" t="n">
        <v>0.104</v>
      </c>
      <c r="EA78" s="6" t="n">
        <v>-0.022</v>
      </c>
      <c r="EB78" s="6" t="n">
        <v>0.061</v>
      </c>
      <c r="EC78" s="6" t="n">
        <v>0.055</v>
      </c>
    </row>
    <row r="79" customFormat="false" ht="15" hidden="false" customHeight="false" outlineLevel="0" collapsed="false">
      <c r="A79" s="5" t="s">
        <v>55</v>
      </c>
      <c r="B79" s="5" t="s">
        <v>258</v>
      </c>
      <c r="C79" s="6" t="n">
        <v>0.051</v>
      </c>
      <c r="D79" s="6" t="n">
        <v>0.093</v>
      </c>
      <c r="E79" s="6" t="n">
        <v>0.086</v>
      </c>
      <c r="F79" s="6" t="n">
        <v>-0.045</v>
      </c>
      <c r="H79" s="6" t="n">
        <v>0.109</v>
      </c>
      <c r="I79" s="6" t="n">
        <v>0.053</v>
      </c>
      <c r="J79" s="6" t="n">
        <v>0.241</v>
      </c>
      <c r="K79" s="6" t="n">
        <v>0.179</v>
      </c>
      <c r="L79" s="6" t="n">
        <v>0.312</v>
      </c>
      <c r="M79" s="6" t="n">
        <v>0.112</v>
      </c>
      <c r="N79" s="6" t="n">
        <v>0.193</v>
      </c>
      <c r="O79" s="6" t="n">
        <v>0.107</v>
      </c>
      <c r="P79" s="6" t="n">
        <v>0.254</v>
      </c>
      <c r="Q79" s="6" t="n">
        <v>0.172</v>
      </c>
      <c r="R79" s="6" t="n">
        <v>0.224</v>
      </c>
      <c r="S79" s="6" t="n">
        <v>0.22</v>
      </c>
      <c r="T79" s="6" t="n">
        <v>0.172</v>
      </c>
      <c r="U79" s="6" t="n">
        <v>0.129</v>
      </c>
      <c r="V79" s="6" t="n">
        <v>0.177</v>
      </c>
      <c r="W79" s="6" t="n">
        <v>0.136</v>
      </c>
      <c r="X79" s="6" t="n">
        <v>0.142</v>
      </c>
      <c r="Y79" s="6" t="n">
        <v>0.188</v>
      </c>
      <c r="Z79" s="6" t="n">
        <v>0.17</v>
      </c>
      <c r="AA79" s="6" t="n">
        <v>0.218</v>
      </c>
      <c r="AB79" s="6" t="n">
        <v>0.209</v>
      </c>
      <c r="AC79" s="6" t="n">
        <v>0.215</v>
      </c>
      <c r="AD79" s="6" t="n">
        <v>0.067</v>
      </c>
      <c r="AE79" s="6" t="n">
        <v>0.085</v>
      </c>
      <c r="AF79" s="6" t="n">
        <v>0.075</v>
      </c>
      <c r="AG79" s="6" t="n">
        <v>0.068</v>
      </c>
      <c r="AH79" s="6" t="n">
        <v>0.078</v>
      </c>
      <c r="AI79" s="6" t="n">
        <v>0.077</v>
      </c>
      <c r="AJ79" s="6" t="n">
        <v>-0.011</v>
      </c>
      <c r="AK79" s="6" t="n">
        <v>0.055</v>
      </c>
      <c r="AL79" s="6" t="n">
        <v>0.068</v>
      </c>
      <c r="AM79" s="6" t="n">
        <v>0.118</v>
      </c>
      <c r="AN79" s="6" t="n">
        <v>0.191</v>
      </c>
      <c r="AO79" s="6" t="n">
        <v>0.195</v>
      </c>
      <c r="AP79" s="6" t="n">
        <v>-0.006</v>
      </c>
      <c r="AQ79" s="6" t="n">
        <v>0.211</v>
      </c>
      <c r="AR79" s="6" t="n">
        <v>0.153</v>
      </c>
      <c r="AS79" s="6" t="n">
        <v>0.205</v>
      </c>
      <c r="AT79" s="6" t="n">
        <v>0.085</v>
      </c>
      <c r="AU79" s="6" t="n">
        <v>0.12</v>
      </c>
      <c r="AV79" s="6" t="n">
        <v>0.108</v>
      </c>
      <c r="AW79" s="6" t="n">
        <v>0.156</v>
      </c>
      <c r="AX79" s="6" t="n">
        <v>0.144</v>
      </c>
      <c r="AY79" s="6" t="n">
        <v>0.189</v>
      </c>
      <c r="AZ79" s="6" t="n">
        <v>0.122</v>
      </c>
      <c r="BA79" s="6" t="n">
        <v>0.185</v>
      </c>
      <c r="BB79" s="6" t="n">
        <v>0.161</v>
      </c>
      <c r="BC79" s="6" t="n">
        <v>0.181</v>
      </c>
      <c r="BD79" s="6" t="n">
        <v>0.185</v>
      </c>
      <c r="BE79" s="6" t="n">
        <v>0.188</v>
      </c>
      <c r="BF79" s="6" t="n">
        <v>0.212</v>
      </c>
      <c r="BG79" s="6" t="n">
        <v>0.185</v>
      </c>
      <c r="BH79" s="6" t="n">
        <v>0.113</v>
      </c>
      <c r="BI79" s="6" t="n">
        <v>0.092</v>
      </c>
      <c r="BJ79" s="6" t="n">
        <v>0.204</v>
      </c>
      <c r="BK79" s="6" t="n">
        <v>0.228</v>
      </c>
      <c r="BL79" s="6" t="n">
        <v>0.256</v>
      </c>
      <c r="BM79" s="6" t="n">
        <v>0.284</v>
      </c>
      <c r="BN79" s="6" t="n">
        <v>0.245</v>
      </c>
      <c r="BO79" s="6" t="n">
        <v>0.246</v>
      </c>
      <c r="BP79" s="6" t="n">
        <v>0.253</v>
      </c>
      <c r="BQ79" s="6" t="n">
        <v>0.325</v>
      </c>
      <c r="BR79" s="6" t="n">
        <v>0.259</v>
      </c>
      <c r="BS79" s="6" t="n">
        <v>0.252</v>
      </c>
      <c r="BT79" s="6" t="n">
        <v>0.219</v>
      </c>
      <c r="BU79" s="6" t="n">
        <v>0.273</v>
      </c>
      <c r="BV79" s="6" t="n">
        <v>0.288</v>
      </c>
      <c r="BW79" s="6" t="n">
        <v>0.23</v>
      </c>
      <c r="BX79" s="6" t="n">
        <v>0.221</v>
      </c>
      <c r="BY79" s="6" t="n">
        <v>0.312</v>
      </c>
      <c r="BZ79" s="6" t="n">
        <v>0.323</v>
      </c>
      <c r="CA79" s="6" t="n">
        <v>0.26</v>
      </c>
      <c r="CC79" s="6" t="n">
        <v>0.731</v>
      </c>
      <c r="CD79" s="6" t="n">
        <v>0.464</v>
      </c>
      <c r="CE79" s="6" t="n">
        <v>0.398</v>
      </c>
      <c r="CF79" s="6" t="n">
        <v>0.09</v>
      </c>
      <c r="CG79" s="6" t="n">
        <v>0.116</v>
      </c>
      <c r="CH79" s="6" t="n">
        <v>0.136</v>
      </c>
      <c r="CI79" s="6" t="n">
        <v>0.155</v>
      </c>
      <c r="CJ79" s="6" t="n">
        <v>0.189</v>
      </c>
      <c r="CK79" s="6" t="n">
        <v>0.165</v>
      </c>
      <c r="CL79" s="6" t="n">
        <v>0.225</v>
      </c>
      <c r="CM79" s="6" t="n">
        <v>0.147</v>
      </c>
      <c r="CN79" s="6" t="n">
        <v>0.136</v>
      </c>
      <c r="CO79" s="6" t="n">
        <v>0.158</v>
      </c>
      <c r="CP79" s="6" t="n">
        <v>0.186</v>
      </c>
      <c r="CQ79" s="6" t="n">
        <v>0.185</v>
      </c>
      <c r="CR79" s="6" t="n">
        <v>0.089</v>
      </c>
      <c r="CS79" s="6" t="n">
        <v>0.216</v>
      </c>
      <c r="CT79" s="6" t="n">
        <v>0.207</v>
      </c>
      <c r="CU79" s="6" t="n">
        <v>0.172</v>
      </c>
      <c r="CV79" s="6" t="n">
        <v>0.228</v>
      </c>
      <c r="CW79" s="6" t="n">
        <v>0.261</v>
      </c>
      <c r="CX79" s="6" t="n">
        <v>0.119</v>
      </c>
      <c r="CY79" s="6" t="n">
        <v>0.159</v>
      </c>
      <c r="CZ79" s="6" t="n">
        <v>0.165</v>
      </c>
      <c r="DA79" s="6" t="n">
        <v>0.134</v>
      </c>
      <c r="DB79" s="6" t="n">
        <v>0.139</v>
      </c>
      <c r="DC79" s="6" t="n">
        <v>0.117</v>
      </c>
      <c r="DD79" s="6" t="n">
        <v>0.128</v>
      </c>
      <c r="DE79" s="6" t="n">
        <v>0.104</v>
      </c>
      <c r="DF79" s="6" t="n">
        <v>0.197</v>
      </c>
      <c r="DG79" s="6" t="n">
        <v>0.186</v>
      </c>
      <c r="DH79" s="6" t="n">
        <v>0.181</v>
      </c>
      <c r="DI79" s="6" t="n">
        <v>0.157</v>
      </c>
      <c r="DJ79" s="6" t="n">
        <v>0.182</v>
      </c>
      <c r="DK79" s="6" t="n">
        <v>0.191</v>
      </c>
      <c r="DL79" s="6" t="n">
        <v>0.205</v>
      </c>
      <c r="DM79" s="6" t="n">
        <v>0.171</v>
      </c>
      <c r="DN79" s="6" t="n">
        <v>0.065</v>
      </c>
      <c r="DO79" s="6" t="n">
        <v>0.02</v>
      </c>
      <c r="DP79" s="6" t="n">
        <v>0.064</v>
      </c>
      <c r="DQ79" s="6" t="n">
        <v>0.006</v>
      </c>
      <c r="DR79" s="6" t="n">
        <v>0.006</v>
      </c>
      <c r="DS79" s="6" t="n">
        <v>0.022</v>
      </c>
      <c r="DT79" s="6" t="n">
        <v>0.025</v>
      </c>
      <c r="DU79" s="6" t="n">
        <v>0.086</v>
      </c>
      <c r="DV79" s="6" t="n">
        <v>0.009</v>
      </c>
      <c r="DW79" s="6" t="n">
        <v>0.034</v>
      </c>
      <c r="DX79" s="6" t="n">
        <v>0.029</v>
      </c>
      <c r="DY79" s="6" t="n">
        <v>0.006</v>
      </c>
      <c r="DZ79" s="6" t="n">
        <v>0.084</v>
      </c>
      <c r="EA79" s="6" t="n">
        <v>0.023</v>
      </c>
      <c r="EB79" s="6" t="n">
        <v>0.026</v>
      </c>
      <c r="EC79" s="6" t="n">
        <v>0.023</v>
      </c>
    </row>
    <row r="80" customFormat="false" ht="15" hidden="false" customHeight="false" outlineLevel="0" collapsed="false">
      <c r="A80" s="5" t="s">
        <v>82</v>
      </c>
      <c r="B80" s="5" t="s">
        <v>261</v>
      </c>
      <c r="C80" s="6" t="n">
        <v>0.049</v>
      </c>
      <c r="D80" s="6" t="n">
        <v>0.097</v>
      </c>
      <c r="E80" s="6" t="n">
        <v>0.091</v>
      </c>
      <c r="F80" s="6" t="n">
        <v>-0.043</v>
      </c>
      <c r="H80" s="6" t="n">
        <v>0.105</v>
      </c>
      <c r="I80" s="6" t="n">
        <v>0.043</v>
      </c>
      <c r="J80" s="6" t="n">
        <v>0.246</v>
      </c>
      <c r="K80" s="6" t="n">
        <v>0.162</v>
      </c>
      <c r="L80" s="6" t="n">
        <v>0.294</v>
      </c>
      <c r="M80" s="6" t="n">
        <v>0.107</v>
      </c>
      <c r="N80" s="6" t="n">
        <v>0.192</v>
      </c>
      <c r="O80" s="6" t="n">
        <v>0.113</v>
      </c>
      <c r="P80" s="6" t="n">
        <v>0.262</v>
      </c>
      <c r="Q80" s="6" t="n">
        <v>0.171</v>
      </c>
      <c r="R80" s="6" t="n">
        <v>0.223</v>
      </c>
      <c r="S80" s="6" t="n">
        <v>0.223</v>
      </c>
      <c r="T80" s="6" t="n">
        <v>0.179</v>
      </c>
      <c r="U80" s="6" t="n">
        <v>0.125</v>
      </c>
      <c r="V80" s="6" t="n">
        <v>0.179</v>
      </c>
      <c r="W80" s="6" t="n">
        <v>0.131</v>
      </c>
      <c r="X80" s="6" t="n">
        <v>0.142</v>
      </c>
      <c r="Y80" s="6" t="n">
        <v>0.189</v>
      </c>
      <c r="Z80" s="6" t="n">
        <v>0.171</v>
      </c>
      <c r="AA80" s="6" t="n">
        <v>0.221</v>
      </c>
      <c r="AB80" s="6" t="n">
        <v>0.199</v>
      </c>
      <c r="AC80" s="6" t="n">
        <v>0.216</v>
      </c>
      <c r="AD80" s="6" t="n">
        <v>0.064</v>
      </c>
      <c r="AE80" s="6" t="n">
        <v>0.087</v>
      </c>
      <c r="AF80" s="6" t="n">
        <v>0.071</v>
      </c>
      <c r="AG80" s="6" t="n">
        <v>0.059</v>
      </c>
      <c r="AH80" s="6" t="n">
        <v>0.071</v>
      </c>
      <c r="AI80" s="6" t="n">
        <v>0.068</v>
      </c>
      <c r="AJ80" s="6" t="n">
        <v>0.002</v>
      </c>
      <c r="AK80" s="6" t="n">
        <v>0.048</v>
      </c>
      <c r="AL80" s="6" t="n">
        <v>0.049</v>
      </c>
      <c r="AM80" s="6" t="n">
        <v>0.116</v>
      </c>
      <c r="AN80" s="6" t="n">
        <v>0.19</v>
      </c>
      <c r="AO80" s="6" t="n">
        <v>0.197</v>
      </c>
      <c r="AP80" s="6" t="n">
        <v>-0.009</v>
      </c>
      <c r="AQ80" s="6" t="n">
        <v>0.213</v>
      </c>
      <c r="AR80" s="6" t="n">
        <v>0.15</v>
      </c>
      <c r="AS80" s="6" t="n">
        <v>0.21</v>
      </c>
      <c r="AT80" s="6" t="n">
        <v>0.083</v>
      </c>
      <c r="AU80" s="6" t="n">
        <v>0.112</v>
      </c>
      <c r="AV80" s="6" t="n">
        <v>0.104</v>
      </c>
      <c r="AW80" s="6" t="n">
        <v>0.159</v>
      </c>
      <c r="AX80" s="6" t="n">
        <v>0.138</v>
      </c>
      <c r="AY80" s="6" t="n">
        <v>0.201</v>
      </c>
      <c r="AZ80" s="6" t="n">
        <v>0.125</v>
      </c>
      <c r="BA80" s="6" t="n">
        <v>0.189</v>
      </c>
      <c r="BB80" s="6" t="n">
        <v>0.167</v>
      </c>
      <c r="BC80" s="6" t="n">
        <v>0.185</v>
      </c>
      <c r="BD80" s="6" t="n">
        <v>0.194</v>
      </c>
      <c r="BE80" s="6" t="n">
        <v>0.2</v>
      </c>
      <c r="BF80" s="6" t="n">
        <v>0.228</v>
      </c>
      <c r="BG80" s="6" t="n">
        <v>0.198</v>
      </c>
      <c r="BH80" s="6" t="n">
        <v>0.117</v>
      </c>
      <c r="BI80" s="6" t="n">
        <v>0.091</v>
      </c>
      <c r="BJ80" s="6" t="n">
        <v>0.194</v>
      </c>
      <c r="BK80" s="6" t="n">
        <v>0.23</v>
      </c>
      <c r="BL80" s="6" t="n">
        <v>0.261</v>
      </c>
      <c r="BM80" s="6" t="n">
        <v>0.299</v>
      </c>
      <c r="BN80" s="6" t="n">
        <v>0.25</v>
      </c>
      <c r="BO80" s="6" t="n">
        <v>0.257</v>
      </c>
      <c r="BP80" s="6" t="n">
        <v>0.263</v>
      </c>
      <c r="BQ80" s="6" t="n">
        <v>0.353</v>
      </c>
      <c r="BR80" s="6" t="n">
        <v>0.271</v>
      </c>
      <c r="BS80" s="6" t="n">
        <v>0.256</v>
      </c>
      <c r="BT80" s="6" t="n">
        <v>0.22</v>
      </c>
      <c r="BU80" s="6" t="n">
        <v>0.288</v>
      </c>
      <c r="BV80" s="6" t="n">
        <v>0.304</v>
      </c>
      <c r="BW80" s="6" t="n">
        <v>0.234</v>
      </c>
      <c r="BX80" s="6" t="n">
        <v>0.179</v>
      </c>
      <c r="BY80" s="6" t="n">
        <v>0.278</v>
      </c>
      <c r="BZ80" s="6" t="n">
        <v>0.296</v>
      </c>
      <c r="CA80" s="6" t="n">
        <v>0.259</v>
      </c>
      <c r="CB80" s="6" t="n">
        <v>0.731</v>
      </c>
      <c r="CD80" s="6" t="n">
        <v>0.482</v>
      </c>
      <c r="CE80" s="6" t="n">
        <v>0.412</v>
      </c>
      <c r="CF80" s="6" t="n">
        <v>0.092</v>
      </c>
      <c r="CG80" s="6" t="n">
        <v>0.122</v>
      </c>
      <c r="CH80" s="6" t="n">
        <v>0.143</v>
      </c>
      <c r="CI80" s="6" t="n">
        <v>0.166</v>
      </c>
      <c r="CJ80" s="6" t="n">
        <v>0.198</v>
      </c>
      <c r="CK80" s="6" t="n">
        <v>0.178</v>
      </c>
      <c r="CL80" s="6" t="n">
        <v>0.24</v>
      </c>
      <c r="CM80" s="6" t="n">
        <v>0.15</v>
      </c>
      <c r="CN80" s="6" t="n">
        <v>0.131</v>
      </c>
      <c r="CO80" s="6" t="n">
        <v>0.16</v>
      </c>
      <c r="CP80" s="6" t="n">
        <v>0.187</v>
      </c>
      <c r="CQ80" s="6" t="n">
        <v>0.193</v>
      </c>
      <c r="CR80" s="6" t="n">
        <v>0.091</v>
      </c>
      <c r="CS80" s="6" t="n">
        <v>0.219</v>
      </c>
      <c r="CT80" s="6" t="n">
        <v>0.211</v>
      </c>
      <c r="CU80" s="6" t="n">
        <v>0.178</v>
      </c>
      <c r="CV80" s="6" t="n">
        <v>0.237</v>
      </c>
      <c r="CW80" s="6" t="n">
        <v>0.273</v>
      </c>
      <c r="CX80" s="6" t="n">
        <v>0.104</v>
      </c>
      <c r="CY80" s="6" t="n">
        <v>0.149</v>
      </c>
      <c r="CZ80" s="6" t="n">
        <v>0.158</v>
      </c>
      <c r="DA80" s="6" t="n">
        <v>0.136</v>
      </c>
      <c r="DB80" s="6" t="n">
        <v>0.137</v>
      </c>
      <c r="DC80" s="6" t="n">
        <v>0.109</v>
      </c>
      <c r="DD80" s="6" t="n">
        <v>0.128</v>
      </c>
      <c r="DE80" s="6" t="n">
        <v>0.105</v>
      </c>
      <c r="DF80" s="6" t="n">
        <v>0.203</v>
      </c>
      <c r="DG80" s="6" t="n">
        <v>0.186</v>
      </c>
      <c r="DH80" s="6" t="n">
        <v>0.188</v>
      </c>
      <c r="DI80" s="6" t="n">
        <v>0.156</v>
      </c>
      <c r="DJ80" s="6" t="n">
        <v>0.183</v>
      </c>
      <c r="DK80" s="6" t="n">
        <v>0.202</v>
      </c>
      <c r="DL80" s="6" t="n">
        <v>0.218</v>
      </c>
      <c r="DM80" s="6" t="n">
        <v>0.182</v>
      </c>
      <c r="DN80" s="6" t="n">
        <v>0.053</v>
      </c>
      <c r="DO80" s="6" t="n">
        <v>0.013</v>
      </c>
      <c r="DP80" s="6" t="n">
        <v>0.056</v>
      </c>
      <c r="DQ80" s="6" t="n">
        <v>-0.003</v>
      </c>
      <c r="DR80" s="6" t="n">
        <v>0</v>
      </c>
      <c r="DS80" s="6" t="n">
        <v>0.023</v>
      </c>
      <c r="DT80" s="6" t="n">
        <v>0.03</v>
      </c>
      <c r="DU80" s="6" t="n">
        <v>0.073</v>
      </c>
      <c r="DV80" s="6" t="n">
        <v>0.004</v>
      </c>
      <c r="DW80" s="6" t="n">
        <v>0.037</v>
      </c>
      <c r="DX80" s="6" t="n">
        <v>0.032</v>
      </c>
      <c r="DY80" s="6" t="n">
        <v>0.015</v>
      </c>
      <c r="DZ80" s="6" t="n">
        <v>0.069</v>
      </c>
      <c r="EA80" s="6" t="n">
        <v>0.017</v>
      </c>
      <c r="EB80" s="6" t="n">
        <v>0.026</v>
      </c>
      <c r="EC80" s="6" t="n">
        <v>0.024</v>
      </c>
    </row>
    <row r="81" customFormat="false" ht="15" hidden="false" customHeight="false" outlineLevel="0" collapsed="false">
      <c r="A81" s="5" t="s">
        <v>78</v>
      </c>
      <c r="B81" s="5" t="s">
        <v>255</v>
      </c>
      <c r="C81" s="6" t="n">
        <v>0.1</v>
      </c>
      <c r="D81" s="6" t="n">
        <v>0.137</v>
      </c>
      <c r="E81" s="6" t="n">
        <v>0.134</v>
      </c>
      <c r="F81" s="6" t="n">
        <v>-0.111</v>
      </c>
      <c r="H81" s="6" t="n">
        <v>0.146</v>
      </c>
      <c r="I81" s="6" t="n">
        <v>0.085</v>
      </c>
      <c r="J81" s="6" t="n">
        <v>0.305</v>
      </c>
      <c r="K81" s="6" t="n">
        <v>0.225</v>
      </c>
      <c r="L81" s="6" t="n">
        <v>0.304</v>
      </c>
      <c r="M81" s="6" t="n">
        <v>0.133</v>
      </c>
      <c r="N81" s="6" t="n">
        <v>0.271</v>
      </c>
      <c r="O81" s="6" t="n">
        <v>0.156</v>
      </c>
      <c r="P81" s="6" t="n">
        <v>0.242</v>
      </c>
      <c r="Q81" s="6" t="n">
        <v>0.26</v>
      </c>
      <c r="R81" s="6" t="n">
        <v>0.264</v>
      </c>
      <c r="S81" s="6" t="n">
        <v>0.313</v>
      </c>
      <c r="T81" s="6" t="n">
        <v>0.187</v>
      </c>
      <c r="U81" s="6" t="n">
        <v>0.247</v>
      </c>
      <c r="V81" s="6" t="n">
        <v>0.28</v>
      </c>
      <c r="W81" s="6" t="n">
        <v>0.21</v>
      </c>
      <c r="X81" s="6" t="n">
        <v>0.21</v>
      </c>
      <c r="Y81" s="6" t="n">
        <v>0.275</v>
      </c>
      <c r="Z81" s="6" t="n">
        <v>0.274</v>
      </c>
      <c r="AA81" s="6" t="n">
        <v>0.265</v>
      </c>
      <c r="AB81" s="6" t="n">
        <v>0.236</v>
      </c>
      <c r="AC81" s="6" t="n">
        <v>0.333</v>
      </c>
      <c r="AD81" s="6" t="n">
        <v>0.14</v>
      </c>
      <c r="AE81" s="6" t="n">
        <v>0.094</v>
      </c>
      <c r="AF81" s="6" t="n">
        <v>0.16</v>
      </c>
      <c r="AG81" s="6" t="n">
        <v>0.09</v>
      </c>
      <c r="AH81" s="6" t="n">
        <v>0.089</v>
      </c>
      <c r="AI81" s="6" t="n">
        <v>0.096</v>
      </c>
      <c r="AJ81" s="6" t="n">
        <v>-0.064</v>
      </c>
      <c r="AK81" s="6" t="n">
        <v>0.064</v>
      </c>
      <c r="AL81" s="6" t="n">
        <v>0.144</v>
      </c>
      <c r="AM81" s="6" t="n">
        <v>0.21</v>
      </c>
      <c r="AN81" s="6" t="n">
        <v>0.286</v>
      </c>
      <c r="AO81" s="6" t="n">
        <v>0.301</v>
      </c>
      <c r="AP81" s="6" t="n">
        <v>-0.04</v>
      </c>
      <c r="AQ81" s="6" t="n">
        <v>0.284</v>
      </c>
      <c r="AR81" s="6" t="n">
        <v>0.213</v>
      </c>
      <c r="AS81" s="6" t="n">
        <v>0.249</v>
      </c>
      <c r="AT81" s="6" t="n">
        <v>0.138</v>
      </c>
      <c r="AU81" s="6" t="n">
        <v>0.24</v>
      </c>
      <c r="AV81" s="6" t="n">
        <v>0.226</v>
      </c>
      <c r="AW81" s="6" t="n">
        <v>0.247</v>
      </c>
      <c r="AX81" s="6" t="n">
        <v>0.274</v>
      </c>
      <c r="AY81" s="6" t="n">
        <v>0.251</v>
      </c>
      <c r="AZ81" s="6" t="n">
        <v>0.228</v>
      </c>
      <c r="BA81" s="6" t="n">
        <v>0.237</v>
      </c>
      <c r="BB81" s="6" t="n">
        <v>0.252</v>
      </c>
      <c r="BC81" s="6" t="n">
        <v>0.274</v>
      </c>
      <c r="BD81" s="6" t="n">
        <v>0.273</v>
      </c>
      <c r="BE81" s="6" t="n">
        <v>0.266</v>
      </c>
      <c r="BF81" s="6" t="n">
        <v>0.279</v>
      </c>
      <c r="BG81" s="6" t="n">
        <v>0.261</v>
      </c>
      <c r="BH81" s="6" t="n">
        <v>0.233</v>
      </c>
      <c r="BI81" s="6" t="n">
        <v>0.116</v>
      </c>
      <c r="BJ81" s="6" t="n">
        <v>0.327</v>
      </c>
      <c r="BK81" s="6" t="n">
        <v>0.397</v>
      </c>
      <c r="BL81" s="6" t="n">
        <v>0.404</v>
      </c>
      <c r="BM81" s="6" t="n">
        <v>0.369</v>
      </c>
      <c r="BN81" s="6" t="n">
        <v>0.416</v>
      </c>
      <c r="BO81" s="6" t="n">
        <v>0.391</v>
      </c>
      <c r="BP81" s="6" t="n">
        <v>0.376</v>
      </c>
      <c r="BQ81" s="6" t="n">
        <v>0.348</v>
      </c>
      <c r="BR81" s="6" t="n">
        <v>0.421</v>
      </c>
      <c r="BS81" s="6" t="n">
        <v>0.41</v>
      </c>
      <c r="BT81" s="6" t="n">
        <v>0.378</v>
      </c>
      <c r="BU81" s="6" t="n">
        <v>0.407</v>
      </c>
      <c r="BV81" s="6" t="n">
        <v>0.413</v>
      </c>
      <c r="BW81" s="6" t="n">
        <v>0.409</v>
      </c>
      <c r="BX81" s="6" t="n">
        <v>0.272</v>
      </c>
      <c r="BY81" s="6" t="n">
        <v>0.336</v>
      </c>
      <c r="BZ81" s="6" t="n">
        <v>0.396</v>
      </c>
      <c r="CA81" s="6" t="n">
        <v>0.331</v>
      </c>
      <c r="CB81" s="6" t="n">
        <v>0.464</v>
      </c>
      <c r="CC81" s="6" t="n">
        <v>0.482</v>
      </c>
      <c r="CE81" s="6" t="n">
        <v>0.593</v>
      </c>
      <c r="CF81" s="6" t="n">
        <v>0.126</v>
      </c>
      <c r="CG81" s="6" t="n">
        <v>0.161</v>
      </c>
      <c r="CH81" s="6" t="n">
        <v>0.211</v>
      </c>
      <c r="CI81" s="6" t="n">
        <v>0.199</v>
      </c>
      <c r="CJ81" s="6" t="n">
        <v>0.24</v>
      </c>
      <c r="CK81" s="6" t="n">
        <v>0.284</v>
      </c>
      <c r="CL81" s="6" t="n">
        <v>0.326</v>
      </c>
      <c r="CM81" s="6" t="n">
        <v>0.266</v>
      </c>
      <c r="CN81" s="6" t="n">
        <v>0.172</v>
      </c>
      <c r="CO81" s="6" t="n">
        <v>0.194</v>
      </c>
      <c r="CP81" s="6" t="n">
        <v>0.249</v>
      </c>
      <c r="CQ81" s="6" t="n">
        <v>0.231</v>
      </c>
      <c r="CR81" s="6" t="n">
        <v>0.081</v>
      </c>
      <c r="CS81" s="6" t="n">
        <v>0.273</v>
      </c>
      <c r="CT81" s="6" t="n">
        <v>0.277</v>
      </c>
      <c r="CU81" s="6" t="n">
        <v>0.28</v>
      </c>
      <c r="CV81" s="6" t="n">
        <v>0.353</v>
      </c>
      <c r="CW81" s="6" t="n">
        <v>0.38</v>
      </c>
      <c r="CX81" s="6" t="n">
        <v>0.171</v>
      </c>
      <c r="CY81" s="6" t="n">
        <v>0.214</v>
      </c>
      <c r="CZ81" s="6" t="n">
        <v>0.249</v>
      </c>
      <c r="DA81" s="6" t="n">
        <v>0.214</v>
      </c>
      <c r="DB81" s="6" t="n">
        <v>0.159</v>
      </c>
      <c r="DC81" s="6" t="n">
        <v>0.226</v>
      </c>
      <c r="DD81" s="6" t="n">
        <v>0.155</v>
      </c>
      <c r="DE81" s="6" t="n">
        <v>0.134</v>
      </c>
      <c r="DF81" s="6" t="n">
        <v>0.319</v>
      </c>
      <c r="DG81" s="6" t="n">
        <v>0.32</v>
      </c>
      <c r="DH81" s="6" t="n">
        <v>0.252</v>
      </c>
      <c r="DI81" s="6" t="n">
        <v>0.27</v>
      </c>
      <c r="DJ81" s="6" t="n">
        <v>0.31</v>
      </c>
      <c r="DK81" s="6" t="n">
        <v>0.314</v>
      </c>
      <c r="DL81" s="6" t="n">
        <v>0.327</v>
      </c>
      <c r="DM81" s="6" t="n">
        <v>0.199</v>
      </c>
      <c r="DN81" s="6" t="n">
        <v>0.184</v>
      </c>
      <c r="DO81" s="6" t="n">
        <v>0.006</v>
      </c>
      <c r="DP81" s="6" t="n">
        <v>0.167</v>
      </c>
      <c r="DQ81" s="6" t="n">
        <v>0.014</v>
      </c>
      <c r="DR81" s="6" t="n">
        <v>0.033</v>
      </c>
      <c r="DS81" s="6" t="n">
        <v>0.053</v>
      </c>
      <c r="DT81" s="6" t="n">
        <v>0.039</v>
      </c>
      <c r="DU81" s="6" t="n">
        <v>0.183</v>
      </c>
      <c r="DV81" s="6" t="n">
        <v>0.022</v>
      </c>
      <c r="DW81" s="6" t="n">
        <v>0.065</v>
      </c>
      <c r="DX81" s="6" t="n">
        <v>0.038</v>
      </c>
      <c r="DY81" s="6" t="n">
        <v>0.003</v>
      </c>
      <c r="DZ81" s="6" t="n">
        <v>0.186</v>
      </c>
      <c r="EA81" s="6" t="n">
        <v>0.022</v>
      </c>
      <c r="EB81" s="6" t="n">
        <v>0.065</v>
      </c>
      <c r="EC81" s="6" t="n">
        <v>0.038</v>
      </c>
    </row>
    <row r="82" customFormat="false" ht="15" hidden="false" customHeight="false" outlineLevel="0" collapsed="false">
      <c r="A82" s="5" t="s">
        <v>80</v>
      </c>
      <c r="B82" s="5" t="s">
        <v>260</v>
      </c>
      <c r="C82" s="6" t="n">
        <v>0.101</v>
      </c>
      <c r="D82" s="6" t="n">
        <v>0.142</v>
      </c>
      <c r="E82" s="6" t="n">
        <v>0.138</v>
      </c>
      <c r="F82" s="6" t="n">
        <v>-0.131</v>
      </c>
      <c r="H82" s="6" t="n">
        <v>0.158</v>
      </c>
      <c r="I82" s="6" t="n">
        <v>0.096</v>
      </c>
      <c r="J82" s="6" t="n">
        <v>0.316</v>
      </c>
      <c r="K82" s="6" t="n">
        <v>0.224</v>
      </c>
      <c r="L82" s="6" t="n">
        <v>0.257</v>
      </c>
      <c r="M82" s="6" t="n">
        <v>0.15</v>
      </c>
      <c r="N82" s="6" t="n">
        <v>0.262</v>
      </c>
      <c r="O82" s="6" t="n">
        <v>0.129</v>
      </c>
      <c r="P82" s="6" t="n">
        <v>0.218</v>
      </c>
      <c r="Q82" s="6" t="n">
        <v>0.238</v>
      </c>
      <c r="R82" s="6" t="n">
        <v>0.227</v>
      </c>
      <c r="S82" s="6" t="n">
        <v>0.316</v>
      </c>
      <c r="T82" s="6" t="n">
        <v>0.149</v>
      </c>
      <c r="U82" s="6" t="n">
        <v>0.262</v>
      </c>
      <c r="V82" s="6" t="n">
        <v>0.312</v>
      </c>
      <c r="W82" s="6" t="n">
        <v>0.245</v>
      </c>
      <c r="X82" s="6" t="n">
        <v>0.238</v>
      </c>
      <c r="Y82" s="6" t="n">
        <v>0.288</v>
      </c>
      <c r="Z82" s="6" t="n">
        <v>0.302</v>
      </c>
      <c r="AA82" s="6" t="n">
        <v>0.215</v>
      </c>
      <c r="AB82" s="6" t="n">
        <v>0.206</v>
      </c>
      <c r="AC82" s="6" t="n">
        <v>0.375</v>
      </c>
      <c r="AD82" s="6" t="n">
        <v>0.161</v>
      </c>
      <c r="AE82" s="6" t="n">
        <v>0.125</v>
      </c>
      <c r="AF82" s="6" t="n">
        <v>0.188</v>
      </c>
      <c r="AG82" s="6" t="n">
        <v>0.125</v>
      </c>
      <c r="AH82" s="6" t="n">
        <v>0.106</v>
      </c>
      <c r="AI82" s="6" t="n">
        <v>0.132</v>
      </c>
      <c r="AJ82" s="6" t="n">
        <v>-0.089</v>
      </c>
      <c r="AK82" s="6" t="n">
        <v>0.085</v>
      </c>
      <c r="AL82" s="6" t="n">
        <v>0.158</v>
      </c>
      <c r="AM82" s="6" t="n">
        <v>0.214</v>
      </c>
      <c r="AN82" s="6" t="n">
        <v>0.324</v>
      </c>
      <c r="AO82" s="6" t="n">
        <v>0.346</v>
      </c>
      <c r="AP82" s="6" t="n">
        <v>-0.052</v>
      </c>
      <c r="AQ82" s="6" t="n">
        <v>0.285</v>
      </c>
      <c r="AR82" s="6" t="n">
        <v>0.223</v>
      </c>
      <c r="AS82" s="6" t="n">
        <v>0.245</v>
      </c>
      <c r="AT82" s="6" t="n">
        <v>0.129</v>
      </c>
      <c r="AU82" s="6" t="n">
        <v>0.255</v>
      </c>
      <c r="AV82" s="6" t="n">
        <v>0.226</v>
      </c>
      <c r="AW82" s="6" t="n">
        <v>0.284</v>
      </c>
      <c r="AX82" s="6" t="n">
        <v>0.299</v>
      </c>
      <c r="AY82" s="6" t="n">
        <v>0.247</v>
      </c>
      <c r="AZ82" s="6" t="n">
        <v>0.206</v>
      </c>
      <c r="BA82" s="6" t="n">
        <v>0.208</v>
      </c>
      <c r="BB82" s="6" t="n">
        <v>0.232</v>
      </c>
      <c r="BC82" s="6" t="n">
        <v>0.269</v>
      </c>
      <c r="BD82" s="6" t="n">
        <v>0.25</v>
      </c>
      <c r="BE82" s="6" t="n">
        <v>0.234</v>
      </c>
      <c r="BF82" s="6" t="n">
        <v>0.28</v>
      </c>
      <c r="BG82" s="6" t="n">
        <v>0.216</v>
      </c>
      <c r="BH82" s="6" t="n">
        <v>0.211</v>
      </c>
      <c r="BI82" s="6" t="n">
        <v>0.144</v>
      </c>
      <c r="BJ82" s="6" t="n">
        <v>0.357</v>
      </c>
      <c r="BK82" s="6" t="n">
        <v>0.418</v>
      </c>
      <c r="BL82" s="6" t="n">
        <v>0.44</v>
      </c>
      <c r="BM82" s="6" t="n">
        <v>0.351</v>
      </c>
      <c r="BN82" s="6" t="n">
        <v>0.378</v>
      </c>
      <c r="BO82" s="6" t="n">
        <v>0.424</v>
      </c>
      <c r="BP82" s="6" t="n">
        <v>0.404</v>
      </c>
      <c r="BQ82" s="6" t="n">
        <v>0.297</v>
      </c>
      <c r="BR82" s="6" t="n">
        <v>0.364</v>
      </c>
      <c r="BS82" s="6" t="n">
        <v>0.415</v>
      </c>
      <c r="BT82" s="6" t="n">
        <v>0.381</v>
      </c>
      <c r="BU82" s="6" t="n">
        <v>0.365</v>
      </c>
      <c r="BV82" s="6" t="n">
        <v>0.422</v>
      </c>
      <c r="BW82" s="6" t="n">
        <v>0.356</v>
      </c>
      <c r="BX82" s="6" t="n">
        <v>0.311</v>
      </c>
      <c r="BY82" s="6" t="n">
        <v>0.346</v>
      </c>
      <c r="BZ82" s="6" t="n">
        <v>0.386</v>
      </c>
      <c r="CA82" s="6" t="n">
        <v>0.305</v>
      </c>
      <c r="CB82" s="6" t="n">
        <v>0.398</v>
      </c>
      <c r="CC82" s="6" t="n">
        <v>0.412</v>
      </c>
      <c r="CD82" s="6" t="n">
        <v>0.593</v>
      </c>
      <c r="CF82" s="6" t="n">
        <v>0.134</v>
      </c>
      <c r="CG82" s="6" t="n">
        <v>0.162</v>
      </c>
      <c r="CH82" s="6" t="n">
        <v>0.201</v>
      </c>
      <c r="CI82" s="6" t="n">
        <v>0.19</v>
      </c>
      <c r="CJ82" s="6" t="n">
        <v>0.249</v>
      </c>
      <c r="CK82" s="6" t="n">
        <v>0.295</v>
      </c>
      <c r="CL82" s="6" t="n">
        <v>0.335</v>
      </c>
      <c r="CM82" s="6" t="n">
        <v>0.286</v>
      </c>
      <c r="CN82" s="6" t="n">
        <v>0.183</v>
      </c>
      <c r="CO82" s="6" t="n">
        <v>0.193</v>
      </c>
      <c r="CP82" s="6" t="n">
        <v>0.241</v>
      </c>
      <c r="CQ82" s="6" t="n">
        <v>0.227</v>
      </c>
      <c r="CR82" s="6" t="n">
        <v>0.103</v>
      </c>
      <c r="CS82" s="6" t="n">
        <v>0.295</v>
      </c>
      <c r="CT82" s="6" t="n">
        <v>0.305</v>
      </c>
      <c r="CU82" s="6" t="n">
        <v>0.247</v>
      </c>
      <c r="CV82" s="6" t="n">
        <v>0.368</v>
      </c>
      <c r="CW82" s="6" t="n">
        <v>0.393</v>
      </c>
      <c r="CX82" s="6" t="n">
        <v>0.194</v>
      </c>
      <c r="CY82" s="6" t="n">
        <v>0.225</v>
      </c>
      <c r="CZ82" s="6" t="n">
        <v>0.249</v>
      </c>
      <c r="DA82" s="6" t="n">
        <v>0.203</v>
      </c>
      <c r="DB82" s="6" t="n">
        <v>0.193</v>
      </c>
      <c r="DC82" s="6" t="n">
        <v>0.237</v>
      </c>
      <c r="DD82" s="6" t="n">
        <v>0.186</v>
      </c>
      <c r="DE82" s="6" t="n">
        <v>0.167</v>
      </c>
      <c r="DF82" s="6" t="n">
        <v>0.308</v>
      </c>
      <c r="DG82" s="6" t="n">
        <v>0.306</v>
      </c>
      <c r="DH82" s="6" t="n">
        <v>0.253</v>
      </c>
      <c r="DI82" s="6" t="n">
        <v>0.25</v>
      </c>
      <c r="DJ82" s="6" t="n">
        <v>0.289</v>
      </c>
      <c r="DK82" s="6" t="n">
        <v>0.28</v>
      </c>
      <c r="DL82" s="6" t="n">
        <v>0.306</v>
      </c>
      <c r="DM82" s="6" t="n">
        <v>0.205</v>
      </c>
      <c r="DN82" s="6" t="n">
        <v>0.191</v>
      </c>
      <c r="DO82" s="6" t="n">
        <v>0.016</v>
      </c>
      <c r="DP82" s="6" t="n">
        <v>0.174</v>
      </c>
      <c r="DQ82" s="6" t="n">
        <v>0.013</v>
      </c>
      <c r="DR82" s="6" t="n">
        <v>0.023</v>
      </c>
      <c r="DS82" s="6" t="n">
        <v>0.029</v>
      </c>
      <c r="DT82" s="6" t="n">
        <v>0.016</v>
      </c>
      <c r="DU82" s="6" t="n">
        <v>0.201</v>
      </c>
      <c r="DV82" s="6" t="n">
        <v>0.023</v>
      </c>
      <c r="DW82" s="6" t="n">
        <v>0.046</v>
      </c>
      <c r="DX82" s="6" t="n">
        <v>0.012</v>
      </c>
      <c r="DY82" s="6" t="n">
        <v>0.011</v>
      </c>
      <c r="DZ82" s="6" t="n">
        <v>0.206</v>
      </c>
      <c r="EA82" s="6" t="n">
        <v>0.025</v>
      </c>
      <c r="EB82" s="6" t="n">
        <v>0.036</v>
      </c>
      <c r="EC82" s="6" t="n">
        <v>0.013</v>
      </c>
    </row>
    <row r="83" customFormat="false" ht="15" hidden="false" customHeight="false" outlineLevel="0" collapsed="false">
      <c r="A83" s="5" t="s">
        <v>202</v>
      </c>
      <c r="B83" s="5" t="s">
        <v>312</v>
      </c>
      <c r="C83" s="6" t="n">
        <v>0.113</v>
      </c>
      <c r="D83" s="6" t="n">
        <v>0.105</v>
      </c>
      <c r="E83" s="6" t="n">
        <v>0.077</v>
      </c>
      <c r="F83" s="6" t="n">
        <v>-0.152</v>
      </c>
      <c r="H83" s="6" t="n">
        <v>0.084</v>
      </c>
      <c r="I83" s="6" t="n">
        <v>-0.037</v>
      </c>
      <c r="J83" s="6" t="n">
        <v>0.118</v>
      </c>
      <c r="K83" s="6" t="n">
        <v>0.172</v>
      </c>
      <c r="L83" s="6" t="n">
        <v>0.12</v>
      </c>
      <c r="M83" s="6" t="n">
        <v>0.066</v>
      </c>
      <c r="N83" s="6" t="n">
        <v>0.087</v>
      </c>
      <c r="O83" s="6" t="n">
        <v>-0.008</v>
      </c>
      <c r="P83" s="6" t="n">
        <v>0.107</v>
      </c>
      <c r="Q83" s="6" t="n">
        <v>0.09</v>
      </c>
      <c r="R83" s="6" t="n">
        <v>0.17</v>
      </c>
      <c r="S83" s="6" t="n">
        <v>0.168</v>
      </c>
      <c r="T83" s="6" t="n">
        <v>0.093</v>
      </c>
      <c r="U83" s="6" t="n">
        <v>0.216</v>
      </c>
      <c r="V83" s="6" t="n">
        <v>0.314</v>
      </c>
      <c r="W83" s="6" t="n">
        <v>0.227</v>
      </c>
      <c r="X83" s="6" t="n">
        <v>0.253</v>
      </c>
      <c r="Y83" s="6" t="n">
        <v>0.276</v>
      </c>
      <c r="Z83" s="6" t="n">
        <v>0.324</v>
      </c>
      <c r="AA83" s="6" t="n">
        <v>0.109</v>
      </c>
      <c r="AB83" s="6" t="n">
        <v>0.08</v>
      </c>
      <c r="AC83" s="6" t="n">
        <v>0.265</v>
      </c>
      <c r="AD83" s="6" t="n">
        <v>0.193</v>
      </c>
      <c r="AE83" s="6" t="n">
        <v>0.079</v>
      </c>
      <c r="AF83" s="6" t="n">
        <v>0.192</v>
      </c>
      <c r="AG83" s="6" t="n">
        <v>0.047</v>
      </c>
      <c r="AH83" s="6" t="n">
        <v>0.053</v>
      </c>
      <c r="AI83" s="6" t="n">
        <v>0.077</v>
      </c>
      <c r="AJ83" s="6" t="n">
        <v>-0.121</v>
      </c>
      <c r="AK83" s="6" t="n">
        <v>0.093</v>
      </c>
      <c r="AL83" s="6" t="n">
        <v>0.051</v>
      </c>
      <c r="AM83" s="6" t="n">
        <v>0.064</v>
      </c>
      <c r="AN83" s="6" t="n">
        <v>0.282</v>
      </c>
      <c r="AO83" s="6" t="n">
        <v>0.251</v>
      </c>
      <c r="AP83" s="6" t="n">
        <v>-0.037</v>
      </c>
      <c r="AQ83" s="6" t="n">
        <v>0.111</v>
      </c>
      <c r="AR83" s="6" t="n">
        <v>0.061</v>
      </c>
      <c r="AS83" s="6" t="n">
        <v>0.07</v>
      </c>
      <c r="AT83" s="6" t="n">
        <v>0.053</v>
      </c>
      <c r="AU83" s="6" t="n">
        <v>0.15</v>
      </c>
      <c r="AV83" s="6" t="n">
        <v>0.113</v>
      </c>
      <c r="AW83" s="6" t="n">
        <v>0.193</v>
      </c>
      <c r="AX83" s="6" t="n">
        <v>0.165</v>
      </c>
      <c r="AY83" s="6" t="n">
        <v>0.115</v>
      </c>
      <c r="AZ83" s="6" t="n">
        <v>0.089</v>
      </c>
      <c r="BA83" s="6" t="n">
        <v>0.116</v>
      </c>
      <c r="BB83" s="6" t="n">
        <v>0.091</v>
      </c>
      <c r="BC83" s="6" t="n">
        <v>0.123</v>
      </c>
      <c r="BD83" s="6" t="n">
        <v>0.095</v>
      </c>
      <c r="BE83" s="6" t="n">
        <v>0.075</v>
      </c>
      <c r="BF83" s="6" t="n">
        <v>0.103</v>
      </c>
      <c r="BG83" s="6" t="n">
        <v>0.046</v>
      </c>
      <c r="BH83" s="6" t="n">
        <v>0.051</v>
      </c>
      <c r="BI83" s="6" t="n">
        <v>0.106</v>
      </c>
      <c r="BJ83" s="6" t="n">
        <v>0.196</v>
      </c>
      <c r="BK83" s="6" t="n">
        <v>0.284</v>
      </c>
      <c r="BL83" s="6" t="n">
        <v>0.238</v>
      </c>
      <c r="BM83" s="6" t="n">
        <v>0.212</v>
      </c>
      <c r="BN83" s="6" t="n">
        <v>0.146</v>
      </c>
      <c r="BO83" s="6" t="n">
        <v>0.274</v>
      </c>
      <c r="BP83" s="6" t="n">
        <v>0.211</v>
      </c>
      <c r="BQ83" s="6" t="n">
        <v>0.159</v>
      </c>
      <c r="BR83" s="6" t="n">
        <v>0.136</v>
      </c>
      <c r="BS83" s="6" t="n">
        <v>0.174</v>
      </c>
      <c r="BT83" s="6" t="n">
        <v>0.179</v>
      </c>
      <c r="BU83" s="6" t="n">
        <v>0.123</v>
      </c>
      <c r="BV83" s="6" t="n">
        <v>0.153</v>
      </c>
      <c r="BW83" s="6" t="n">
        <v>0.095</v>
      </c>
      <c r="BX83" s="6" t="n">
        <v>-0.006</v>
      </c>
      <c r="BY83" s="6" t="n">
        <v>-0.002</v>
      </c>
      <c r="BZ83" s="6" t="n">
        <v>0.084</v>
      </c>
      <c r="CA83" s="6" t="n">
        <v>0.05</v>
      </c>
      <c r="CB83" s="6" t="n">
        <v>0.09</v>
      </c>
      <c r="CC83" s="6" t="n">
        <v>0.092</v>
      </c>
      <c r="CD83" s="6" t="n">
        <v>0.126</v>
      </c>
      <c r="CE83" s="6" t="n">
        <v>0.134</v>
      </c>
      <c r="CG83" s="6" t="n">
        <v>0.719</v>
      </c>
      <c r="CH83" s="6" t="n">
        <v>0.648</v>
      </c>
      <c r="CI83" s="6" t="n">
        <v>0.277</v>
      </c>
      <c r="CJ83" s="6" t="n">
        <v>0.437</v>
      </c>
      <c r="CK83" s="6" t="n">
        <v>0.517</v>
      </c>
      <c r="CL83" s="6" t="n">
        <v>0.41</v>
      </c>
      <c r="CM83" s="6" t="n">
        <v>0.576</v>
      </c>
      <c r="CN83" s="6" t="n">
        <v>0.359</v>
      </c>
      <c r="CO83" s="6" t="n">
        <v>0.286</v>
      </c>
      <c r="CP83" s="6" t="n">
        <v>0.277</v>
      </c>
      <c r="CQ83" s="6" t="n">
        <v>0.198</v>
      </c>
      <c r="CR83" s="6" t="n">
        <v>0.281</v>
      </c>
      <c r="CS83" s="6" t="n">
        <v>0.249</v>
      </c>
      <c r="CT83" s="6" t="n">
        <v>0.221</v>
      </c>
      <c r="CU83" s="6" t="n">
        <v>0.126</v>
      </c>
      <c r="CV83" s="6" t="n">
        <v>0.222</v>
      </c>
      <c r="CW83" s="6" t="n">
        <v>0.22</v>
      </c>
      <c r="CX83" s="6" t="n">
        <v>0.23</v>
      </c>
      <c r="CY83" s="6" t="n">
        <v>0.181</v>
      </c>
      <c r="CZ83" s="6" t="n">
        <v>0.213</v>
      </c>
      <c r="DA83" s="6" t="n">
        <v>0.125</v>
      </c>
      <c r="DB83" s="6" t="n">
        <v>0.139</v>
      </c>
      <c r="DC83" s="6" t="n">
        <v>0.186</v>
      </c>
      <c r="DD83" s="6" t="n">
        <v>0.126</v>
      </c>
      <c r="DE83" s="6" t="n">
        <v>0.132</v>
      </c>
      <c r="DF83" s="6" t="n">
        <v>0.15</v>
      </c>
      <c r="DG83" s="6" t="n">
        <v>0.16</v>
      </c>
      <c r="DH83" s="6" t="n">
        <v>0.119</v>
      </c>
      <c r="DI83" s="6" t="n">
        <v>0.116</v>
      </c>
      <c r="DJ83" s="6" t="n">
        <v>0.125</v>
      </c>
      <c r="DK83" s="6" t="n">
        <v>0.089</v>
      </c>
      <c r="DL83" s="6" t="n">
        <v>0.107</v>
      </c>
      <c r="DM83" s="6" t="n">
        <v>0.081</v>
      </c>
      <c r="DN83" s="6" t="n">
        <v>0.118</v>
      </c>
      <c r="DO83" s="6" t="n">
        <v>0.017</v>
      </c>
      <c r="DP83" s="6" t="n">
        <v>0.311</v>
      </c>
      <c r="DQ83" s="6" t="n">
        <v>0.102</v>
      </c>
      <c r="DR83" s="6" t="n">
        <v>0.038</v>
      </c>
      <c r="DS83" s="6" t="n">
        <v>0.003</v>
      </c>
      <c r="DT83" s="6" t="n">
        <v>-0.024</v>
      </c>
      <c r="DU83" s="6" t="n">
        <v>0.21</v>
      </c>
      <c r="DV83" s="6" t="n">
        <v>0.029</v>
      </c>
      <c r="DW83" s="6" t="n">
        <v>0.027</v>
      </c>
      <c r="DX83" s="6" t="n">
        <v>-0.018</v>
      </c>
      <c r="DY83" s="6" t="n">
        <v>-0.012</v>
      </c>
      <c r="DZ83" s="6" t="n">
        <v>0.202</v>
      </c>
      <c r="EA83" s="6" t="n">
        <v>0.042</v>
      </c>
      <c r="EB83" s="6" t="n">
        <v>0.019</v>
      </c>
      <c r="EC83" s="6" t="n">
        <v>-0.022</v>
      </c>
    </row>
    <row r="84" customFormat="false" ht="15" hidden="false" customHeight="false" outlineLevel="0" collapsed="false">
      <c r="A84" s="5" t="s">
        <v>196</v>
      </c>
      <c r="B84" s="5" t="s">
        <v>306</v>
      </c>
      <c r="C84" s="6" t="n">
        <v>0.093</v>
      </c>
      <c r="D84" s="6" t="n">
        <v>0.105</v>
      </c>
      <c r="E84" s="6" t="n">
        <v>0.082</v>
      </c>
      <c r="F84" s="6" t="n">
        <v>-0.154</v>
      </c>
      <c r="H84" s="6" t="n">
        <v>0.102</v>
      </c>
      <c r="I84" s="6" t="n">
        <v>-0.007</v>
      </c>
      <c r="J84" s="6" t="n">
        <v>0.159</v>
      </c>
      <c r="K84" s="6" t="n">
        <v>0.145</v>
      </c>
      <c r="L84" s="6" t="n">
        <v>0.138</v>
      </c>
      <c r="M84" s="6" t="n">
        <v>0.097</v>
      </c>
      <c r="N84" s="6" t="n">
        <v>0.119</v>
      </c>
      <c r="O84" s="6" t="n">
        <v>0.024</v>
      </c>
      <c r="P84" s="6" t="n">
        <v>0.118</v>
      </c>
      <c r="Q84" s="6" t="n">
        <v>0.131</v>
      </c>
      <c r="R84" s="6" t="n">
        <v>0.21</v>
      </c>
      <c r="S84" s="6" t="n">
        <v>0.232</v>
      </c>
      <c r="T84" s="6" t="n">
        <v>0.095</v>
      </c>
      <c r="U84" s="6" t="n">
        <v>0.215</v>
      </c>
      <c r="V84" s="6" t="n">
        <v>0.331</v>
      </c>
      <c r="W84" s="6" t="n">
        <v>0.266</v>
      </c>
      <c r="X84" s="6" t="n">
        <v>0.293</v>
      </c>
      <c r="Y84" s="6" t="n">
        <v>0.352</v>
      </c>
      <c r="Z84" s="6" t="n">
        <v>0.359</v>
      </c>
      <c r="AA84" s="6" t="n">
        <v>0.12</v>
      </c>
      <c r="AB84" s="6" t="n">
        <v>0.102</v>
      </c>
      <c r="AC84" s="6" t="n">
        <v>0.266</v>
      </c>
      <c r="AD84" s="6" t="n">
        <v>0.191</v>
      </c>
      <c r="AE84" s="6" t="n">
        <v>0.105</v>
      </c>
      <c r="AF84" s="6" t="n">
        <v>0.207</v>
      </c>
      <c r="AG84" s="6" t="n">
        <v>0.079</v>
      </c>
      <c r="AH84" s="6" t="n">
        <v>0.08</v>
      </c>
      <c r="AI84" s="6" t="n">
        <v>0.103</v>
      </c>
      <c r="AJ84" s="6" t="n">
        <v>-0.106</v>
      </c>
      <c r="AK84" s="6" t="n">
        <v>0.098</v>
      </c>
      <c r="AL84" s="6" t="n">
        <v>0.107</v>
      </c>
      <c r="AM84" s="6" t="n">
        <v>0.117</v>
      </c>
      <c r="AN84" s="6" t="n">
        <v>0.265</v>
      </c>
      <c r="AO84" s="6" t="n">
        <v>0.28</v>
      </c>
      <c r="AP84" s="6" t="n">
        <v>-0.056</v>
      </c>
      <c r="AQ84" s="6" t="n">
        <v>0.171</v>
      </c>
      <c r="AR84" s="6" t="n">
        <v>0.119</v>
      </c>
      <c r="AS84" s="6" t="n">
        <v>0.12</v>
      </c>
      <c r="AT84" s="6" t="n">
        <v>0.057</v>
      </c>
      <c r="AU84" s="6" t="n">
        <v>0.139</v>
      </c>
      <c r="AV84" s="6" t="n">
        <v>0.108</v>
      </c>
      <c r="AW84" s="6" t="n">
        <v>0.176</v>
      </c>
      <c r="AX84" s="6" t="n">
        <v>0.156</v>
      </c>
      <c r="AY84" s="6" t="n">
        <v>0.12</v>
      </c>
      <c r="AZ84" s="6" t="n">
        <v>0.095</v>
      </c>
      <c r="BA84" s="6" t="n">
        <v>0.133</v>
      </c>
      <c r="BB84" s="6" t="n">
        <v>0.107</v>
      </c>
      <c r="BC84" s="6" t="n">
        <v>0.123</v>
      </c>
      <c r="BD84" s="6" t="n">
        <v>0.111</v>
      </c>
      <c r="BE84" s="6" t="n">
        <v>0.088</v>
      </c>
      <c r="BF84" s="6" t="n">
        <v>0.12</v>
      </c>
      <c r="BG84" s="6" t="n">
        <v>0.075</v>
      </c>
      <c r="BH84" s="6" t="n">
        <v>0.074</v>
      </c>
      <c r="BI84" s="6" t="n">
        <v>0.123</v>
      </c>
      <c r="BJ84" s="6" t="n">
        <v>0.197</v>
      </c>
      <c r="BK84" s="6" t="n">
        <v>0.29</v>
      </c>
      <c r="BL84" s="6" t="n">
        <v>0.249</v>
      </c>
      <c r="BM84" s="6" t="n">
        <v>0.243</v>
      </c>
      <c r="BN84" s="6" t="n">
        <v>0.185</v>
      </c>
      <c r="BO84" s="6" t="n">
        <v>0.293</v>
      </c>
      <c r="BP84" s="6" t="n">
        <v>0.245</v>
      </c>
      <c r="BQ84" s="6" t="n">
        <v>0.202</v>
      </c>
      <c r="BR84" s="6" t="n">
        <v>0.17</v>
      </c>
      <c r="BS84" s="6" t="n">
        <v>0.191</v>
      </c>
      <c r="BT84" s="6" t="n">
        <v>0.181</v>
      </c>
      <c r="BU84" s="6" t="n">
        <v>0.149</v>
      </c>
      <c r="BV84" s="6" t="n">
        <v>0.182</v>
      </c>
      <c r="BW84" s="6" t="n">
        <v>0.133</v>
      </c>
      <c r="BX84" s="6" t="n">
        <v>-0.008</v>
      </c>
      <c r="BY84" s="6" t="n">
        <v>0.126</v>
      </c>
      <c r="BZ84" s="6" t="n">
        <v>0.104</v>
      </c>
      <c r="CA84" s="6" t="n">
        <v>0.114</v>
      </c>
      <c r="CB84" s="6" t="n">
        <v>0.116</v>
      </c>
      <c r="CC84" s="6" t="n">
        <v>0.122</v>
      </c>
      <c r="CD84" s="6" t="n">
        <v>0.161</v>
      </c>
      <c r="CE84" s="6" t="n">
        <v>0.162</v>
      </c>
      <c r="CF84" s="6" t="n">
        <v>0.719</v>
      </c>
      <c r="CH84" s="6" t="n">
        <v>0.608</v>
      </c>
      <c r="CI84" s="6" t="n">
        <v>0.358</v>
      </c>
      <c r="CJ84" s="6" t="n">
        <v>0.463</v>
      </c>
      <c r="CK84" s="6" t="n">
        <v>0.536</v>
      </c>
      <c r="CL84" s="6" t="n">
        <v>0.42</v>
      </c>
      <c r="CM84" s="6" t="n">
        <v>0.526</v>
      </c>
      <c r="CN84" s="6" t="n">
        <v>0.325</v>
      </c>
      <c r="CO84" s="6" t="n">
        <v>0.375</v>
      </c>
      <c r="CP84" s="6" t="n">
        <v>0.289</v>
      </c>
      <c r="CQ84" s="6" t="n">
        <v>0.263</v>
      </c>
      <c r="CR84" s="6" t="n">
        <v>0.286</v>
      </c>
      <c r="CS84" s="6" t="n">
        <v>0.291</v>
      </c>
      <c r="CT84" s="6" t="n">
        <v>0.273</v>
      </c>
      <c r="CU84" s="6" t="n">
        <v>0.156</v>
      </c>
      <c r="CV84" s="6" t="n">
        <v>0.245</v>
      </c>
      <c r="CW84" s="6" t="n">
        <v>0.264</v>
      </c>
      <c r="CX84" s="6" t="n">
        <v>0.195</v>
      </c>
      <c r="CY84" s="6" t="n">
        <v>0.282</v>
      </c>
      <c r="CZ84" s="6" t="n">
        <v>0.219</v>
      </c>
      <c r="DA84" s="6" t="n">
        <v>0.177</v>
      </c>
      <c r="DB84" s="6" t="n">
        <v>0.174</v>
      </c>
      <c r="DC84" s="6" t="n">
        <v>0.171</v>
      </c>
      <c r="DD84" s="6" t="n">
        <v>0.139</v>
      </c>
      <c r="DE84" s="6" t="n">
        <v>0.149</v>
      </c>
      <c r="DF84" s="6" t="n">
        <v>0.167</v>
      </c>
      <c r="DG84" s="6" t="n">
        <v>0.175</v>
      </c>
      <c r="DH84" s="6" t="n">
        <v>0.135</v>
      </c>
      <c r="DI84" s="6" t="n">
        <v>0.133</v>
      </c>
      <c r="DJ84" s="6" t="n">
        <v>0.149</v>
      </c>
      <c r="DK84" s="6" t="n">
        <v>0.12</v>
      </c>
      <c r="DL84" s="6" t="n">
        <v>0.136</v>
      </c>
      <c r="DM84" s="6" t="n">
        <v>0.094</v>
      </c>
      <c r="DN84" s="6" t="n">
        <v>0.113</v>
      </c>
      <c r="DO84" s="6" t="n">
        <v>-0.009</v>
      </c>
      <c r="DP84" s="6" t="n">
        <v>0.274</v>
      </c>
      <c r="DQ84" s="6" t="n">
        <v>0.058</v>
      </c>
      <c r="DR84" s="6" t="n">
        <v>0.024</v>
      </c>
      <c r="DS84" s="6" t="n">
        <v>0.007</v>
      </c>
      <c r="DT84" s="6" t="n">
        <v>-0.012</v>
      </c>
      <c r="DU84" s="6" t="n">
        <v>0.184</v>
      </c>
      <c r="DV84" s="6" t="n">
        <v>0.005</v>
      </c>
      <c r="DW84" s="6" t="n">
        <v>0.027</v>
      </c>
      <c r="DX84" s="6" t="n">
        <v>-0.009</v>
      </c>
      <c r="DY84" s="6" t="n">
        <v>-0.008</v>
      </c>
      <c r="DZ84" s="6" t="n">
        <v>0.18</v>
      </c>
      <c r="EA84" s="6" t="n">
        <v>0.023</v>
      </c>
      <c r="EB84" s="6" t="n">
        <v>0.018</v>
      </c>
      <c r="EC84" s="6" t="n">
        <v>-0.013</v>
      </c>
    </row>
    <row r="85" customFormat="false" ht="15" hidden="false" customHeight="false" outlineLevel="0" collapsed="false">
      <c r="A85" s="5" t="s">
        <v>186</v>
      </c>
      <c r="B85" s="5" t="s">
        <v>296</v>
      </c>
      <c r="C85" s="6" t="n">
        <v>0.134</v>
      </c>
      <c r="D85" s="6" t="n">
        <v>0.126</v>
      </c>
      <c r="E85" s="6" t="n">
        <v>0.102</v>
      </c>
      <c r="F85" s="6" t="n">
        <v>-0.171</v>
      </c>
      <c r="H85" s="6" t="n">
        <v>0.114</v>
      </c>
      <c r="I85" s="6" t="n">
        <v>-0.009</v>
      </c>
      <c r="J85" s="6" t="n">
        <v>0.164</v>
      </c>
      <c r="K85" s="6" t="n">
        <v>0.176</v>
      </c>
      <c r="L85" s="6" t="n">
        <v>0.188</v>
      </c>
      <c r="M85" s="6" t="n">
        <v>0.08</v>
      </c>
      <c r="N85" s="6" t="n">
        <v>0.118</v>
      </c>
      <c r="O85" s="6" t="n">
        <v>0.052</v>
      </c>
      <c r="P85" s="6" t="n">
        <v>0.153</v>
      </c>
      <c r="Q85" s="6" t="n">
        <v>0.141</v>
      </c>
      <c r="R85" s="6" t="n">
        <v>0.215</v>
      </c>
      <c r="S85" s="6" t="n">
        <v>0.207</v>
      </c>
      <c r="T85" s="6" t="n">
        <v>0.143</v>
      </c>
      <c r="U85" s="6" t="n">
        <v>0.267</v>
      </c>
      <c r="V85" s="6" t="n">
        <v>0.348</v>
      </c>
      <c r="W85" s="6" t="n">
        <v>0.222</v>
      </c>
      <c r="X85" s="6" t="n">
        <v>0.243</v>
      </c>
      <c r="Y85" s="6" t="n">
        <v>0.301</v>
      </c>
      <c r="Z85" s="6" t="n">
        <v>0.322</v>
      </c>
      <c r="AA85" s="6" t="n">
        <v>0.167</v>
      </c>
      <c r="AB85" s="6" t="n">
        <v>0.131</v>
      </c>
      <c r="AC85" s="6" t="n">
        <v>0.294</v>
      </c>
      <c r="AD85" s="6" t="n">
        <v>0.222</v>
      </c>
      <c r="AE85" s="6" t="n">
        <v>0.082</v>
      </c>
      <c r="AF85" s="6" t="n">
        <v>0.22</v>
      </c>
      <c r="AG85" s="6" t="n">
        <v>0.061</v>
      </c>
      <c r="AH85" s="6" t="n">
        <v>0.06</v>
      </c>
      <c r="AI85" s="6" t="n">
        <v>0.076</v>
      </c>
      <c r="AJ85" s="6" t="n">
        <v>-0.116</v>
      </c>
      <c r="AK85" s="6" t="n">
        <v>0.086</v>
      </c>
      <c r="AL85" s="6" t="n">
        <v>0.096</v>
      </c>
      <c r="AM85" s="6" t="n">
        <v>0.127</v>
      </c>
      <c r="AN85" s="6" t="n">
        <v>0.324</v>
      </c>
      <c r="AO85" s="6" t="n">
        <v>0.296</v>
      </c>
      <c r="AP85" s="6" t="n">
        <v>-0.068</v>
      </c>
      <c r="AQ85" s="6" t="n">
        <v>0.146</v>
      </c>
      <c r="AR85" s="6" t="n">
        <v>0.099</v>
      </c>
      <c r="AS85" s="6" t="n">
        <v>0.108</v>
      </c>
      <c r="AT85" s="6" t="n">
        <v>0.073</v>
      </c>
      <c r="AU85" s="6" t="n">
        <v>0.186</v>
      </c>
      <c r="AV85" s="6" t="n">
        <v>0.157</v>
      </c>
      <c r="AW85" s="6" t="n">
        <v>0.203</v>
      </c>
      <c r="AX85" s="6" t="n">
        <v>0.201</v>
      </c>
      <c r="AY85" s="6" t="n">
        <v>0.156</v>
      </c>
      <c r="AZ85" s="6" t="n">
        <v>0.145</v>
      </c>
      <c r="BA85" s="6" t="n">
        <v>0.151</v>
      </c>
      <c r="BB85" s="6" t="n">
        <v>0.149</v>
      </c>
      <c r="BC85" s="6" t="n">
        <v>0.167</v>
      </c>
      <c r="BD85" s="6" t="n">
        <v>0.142</v>
      </c>
      <c r="BE85" s="6" t="n">
        <v>0.127</v>
      </c>
      <c r="BF85" s="6" t="n">
        <v>0.141</v>
      </c>
      <c r="BG85" s="6" t="n">
        <v>0.131</v>
      </c>
      <c r="BH85" s="6" t="n">
        <v>0.122</v>
      </c>
      <c r="BI85" s="6" t="n">
        <v>0.104</v>
      </c>
      <c r="BJ85" s="6" t="n">
        <v>0.221</v>
      </c>
      <c r="BK85" s="6" t="n">
        <v>0.327</v>
      </c>
      <c r="BL85" s="6" t="n">
        <v>0.277</v>
      </c>
      <c r="BM85" s="6" t="n">
        <v>0.315</v>
      </c>
      <c r="BN85" s="6" t="n">
        <v>0.222</v>
      </c>
      <c r="BO85" s="6" t="n">
        <v>0.335</v>
      </c>
      <c r="BP85" s="6" t="n">
        <v>0.264</v>
      </c>
      <c r="BQ85" s="6" t="n">
        <v>0.276</v>
      </c>
      <c r="BR85" s="6" t="n">
        <v>0.225</v>
      </c>
      <c r="BS85" s="6" t="n">
        <v>0.231</v>
      </c>
      <c r="BT85" s="6" t="n">
        <v>0.231</v>
      </c>
      <c r="BU85" s="6" t="n">
        <v>0.191</v>
      </c>
      <c r="BV85" s="6" t="n">
        <v>0.204</v>
      </c>
      <c r="BW85" s="6" t="n">
        <v>0.175</v>
      </c>
      <c r="BX85" s="6" t="n">
        <v>0.016</v>
      </c>
      <c r="BY85" s="6" t="n">
        <v>0.052</v>
      </c>
      <c r="BZ85" s="6" t="n">
        <v>0.24</v>
      </c>
      <c r="CA85" s="6" t="n">
        <v>0.127</v>
      </c>
      <c r="CB85" s="6" t="n">
        <v>0.136</v>
      </c>
      <c r="CC85" s="6" t="n">
        <v>0.143</v>
      </c>
      <c r="CD85" s="6" t="n">
        <v>0.211</v>
      </c>
      <c r="CE85" s="6" t="n">
        <v>0.201</v>
      </c>
      <c r="CF85" s="6" t="n">
        <v>0.648</v>
      </c>
      <c r="CG85" s="6" t="n">
        <v>0.608</v>
      </c>
      <c r="CI85" s="6" t="n">
        <v>0.33</v>
      </c>
      <c r="CJ85" s="6" t="n">
        <v>0.437</v>
      </c>
      <c r="CK85" s="6" t="n">
        <v>0.546</v>
      </c>
      <c r="CL85" s="6" t="n">
        <v>0.444</v>
      </c>
      <c r="CM85" s="6" t="n">
        <v>0.597</v>
      </c>
      <c r="CN85" s="6" t="n">
        <v>0.286</v>
      </c>
      <c r="CO85" s="6" t="n">
        <v>0.262</v>
      </c>
      <c r="CP85" s="6" t="n">
        <v>0.376</v>
      </c>
      <c r="CQ85" s="6" t="n">
        <v>0.225</v>
      </c>
      <c r="CR85" s="6" t="n">
        <v>0.211</v>
      </c>
      <c r="CS85" s="6" t="n">
        <v>0.262</v>
      </c>
      <c r="CT85" s="6" t="n">
        <v>0.232</v>
      </c>
      <c r="CU85" s="6" t="n">
        <v>0.187</v>
      </c>
      <c r="CV85" s="6" t="n">
        <v>0.261</v>
      </c>
      <c r="CW85" s="6" t="n">
        <v>0.266</v>
      </c>
      <c r="CX85" s="6" t="n">
        <v>0.225</v>
      </c>
      <c r="CY85" s="6" t="n">
        <v>0.216</v>
      </c>
      <c r="CZ85" s="6" t="n">
        <v>0.368</v>
      </c>
      <c r="DA85" s="6" t="n">
        <v>0.194</v>
      </c>
      <c r="DB85" s="6" t="n">
        <v>0.144</v>
      </c>
      <c r="DC85" s="6" t="n">
        <v>0.237</v>
      </c>
      <c r="DD85" s="6" t="n">
        <v>0.137</v>
      </c>
      <c r="DE85" s="6" t="n">
        <v>0.134</v>
      </c>
      <c r="DF85" s="6" t="n">
        <v>0.229</v>
      </c>
      <c r="DG85" s="6" t="n">
        <v>0.242</v>
      </c>
      <c r="DH85" s="6" t="n">
        <v>0.16</v>
      </c>
      <c r="DI85" s="6" t="n">
        <v>0.179</v>
      </c>
      <c r="DJ85" s="6" t="n">
        <v>0.203</v>
      </c>
      <c r="DK85" s="6" t="n">
        <v>0.168</v>
      </c>
      <c r="DL85" s="6" t="n">
        <v>0.181</v>
      </c>
      <c r="DM85" s="6" t="n">
        <v>0.111</v>
      </c>
      <c r="DN85" s="6" t="n">
        <v>0.167</v>
      </c>
      <c r="DO85" s="6" t="n">
        <v>0.014</v>
      </c>
      <c r="DP85" s="6" t="n">
        <v>0.314</v>
      </c>
      <c r="DQ85" s="6" t="n">
        <v>0.082</v>
      </c>
      <c r="DR85" s="6" t="n">
        <v>0.047</v>
      </c>
      <c r="DS85" s="6" t="n">
        <v>0.045</v>
      </c>
      <c r="DT85" s="6" t="n">
        <v>0.013</v>
      </c>
      <c r="DU85" s="6" t="n">
        <v>0.248</v>
      </c>
      <c r="DV85" s="6" t="n">
        <v>0.029</v>
      </c>
      <c r="DW85" s="6" t="n">
        <v>0.066</v>
      </c>
      <c r="DX85" s="6" t="n">
        <v>0.016</v>
      </c>
      <c r="DY85" s="6" t="n">
        <v>-0.01</v>
      </c>
      <c r="DZ85" s="6" t="n">
        <v>0.243</v>
      </c>
      <c r="EA85" s="6" t="n">
        <v>0.041</v>
      </c>
      <c r="EB85" s="6" t="n">
        <v>0.058</v>
      </c>
      <c r="EC85" s="6" t="n">
        <v>0.014</v>
      </c>
    </row>
    <row r="86" customFormat="false" ht="15" hidden="false" customHeight="false" outlineLevel="0" collapsed="false">
      <c r="A86" s="5" t="s">
        <v>160</v>
      </c>
      <c r="B86" s="5" t="s">
        <v>301</v>
      </c>
      <c r="C86" s="6" t="n">
        <v>0.082</v>
      </c>
      <c r="D86" s="6" t="n">
        <v>0.092</v>
      </c>
      <c r="E86" s="6" t="n">
        <v>0.07</v>
      </c>
      <c r="F86" s="6" t="n">
        <v>-0.126</v>
      </c>
      <c r="H86" s="6" t="n">
        <v>0.116</v>
      </c>
      <c r="I86" s="6" t="n">
        <v>0.058</v>
      </c>
      <c r="J86" s="6" t="n">
        <v>0.216</v>
      </c>
      <c r="K86" s="6" t="n">
        <v>0.104</v>
      </c>
      <c r="L86" s="6" t="n">
        <v>0.16</v>
      </c>
      <c r="M86" s="6" t="n">
        <v>0.098</v>
      </c>
      <c r="N86" s="6" t="n">
        <v>0.125</v>
      </c>
      <c r="O86" s="6" t="n">
        <v>0.129</v>
      </c>
      <c r="P86" s="6" t="n">
        <v>0.135</v>
      </c>
      <c r="Q86" s="6" t="n">
        <v>0.165</v>
      </c>
      <c r="R86" s="6" t="n">
        <v>0.167</v>
      </c>
      <c r="S86" s="6" t="n">
        <v>0.196</v>
      </c>
      <c r="T86" s="6" t="n">
        <v>0.1</v>
      </c>
      <c r="U86" s="6" t="n">
        <v>0.174</v>
      </c>
      <c r="V86" s="6" t="n">
        <v>0.233</v>
      </c>
      <c r="W86" s="6" t="n">
        <v>0.181</v>
      </c>
      <c r="X86" s="6" t="n">
        <v>0.187</v>
      </c>
      <c r="Y86" s="6" t="n">
        <v>0.243</v>
      </c>
      <c r="Z86" s="6" t="n">
        <v>0.211</v>
      </c>
      <c r="AA86" s="6" t="n">
        <v>0.134</v>
      </c>
      <c r="AB86" s="6" t="n">
        <v>0.113</v>
      </c>
      <c r="AC86" s="6" t="n">
        <v>0.183</v>
      </c>
      <c r="AD86" s="6" t="n">
        <v>0.136</v>
      </c>
      <c r="AE86" s="6" t="n">
        <v>0.097</v>
      </c>
      <c r="AF86" s="6" t="n">
        <v>0.155</v>
      </c>
      <c r="AG86" s="6" t="n">
        <v>0.088</v>
      </c>
      <c r="AH86" s="6" t="n">
        <v>0.09</v>
      </c>
      <c r="AI86" s="6" t="n">
        <v>0.097</v>
      </c>
      <c r="AJ86" s="6" t="n">
        <v>-0.048</v>
      </c>
      <c r="AK86" s="6" t="n">
        <v>0.074</v>
      </c>
      <c r="AL86" s="6" t="n">
        <v>0.118</v>
      </c>
      <c r="AM86" s="6" t="n">
        <v>0.201</v>
      </c>
      <c r="AN86" s="6" t="n">
        <v>0.203</v>
      </c>
      <c r="AO86" s="6" t="n">
        <v>0.223</v>
      </c>
      <c r="AP86" s="6" t="n">
        <v>-0.065</v>
      </c>
      <c r="AQ86" s="6" t="n">
        <v>0.211</v>
      </c>
      <c r="AR86" s="6" t="n">
        <v>0.129</v>
      </c>
      <c r="AS86" s="6" t="n">
        <v>0.195</v>
      </c>
      <c r="AT86" s="6" t="n">
        <v>0.051</v>
      </c>
      <c r="AU86" s="6" t="n">
        <v>0.096</v>
      </c>
      <c r="AV86" s="6" t="n">
        <v>0.089</v>
      </c>
      <c r="AW86" s="6" t="n">
        <v>0.121</v>
      </c>
      <c r="AX86" s="6" t="n">
        <v>0.111</v>
      </c>
      <c r="AY86" s="6" t="n">
        <v>0.141</v>
      </c>
      <c r="AZ86" s="6" t="n">
        <v>0.104</v>
      </c>
      <c r="BA86" s="6" t="n">
        <v>0.142</v>
      </c>
      <c r="BB86" s="6" t="n">
        <v>0.146</v>
      </c>
      <c r="BC86" s="6" t="n">
        <v>0.141</v>
      </c>
      <c r="BD86" s="6" t="n">
        <v>0.143</v>
      </c>
      <c r="BE86" s="6" t="n">
        <v>0.132</v>
      </c>
      <c r="BF86" s="6" t="n">
        <v>0.163</v>
      </c>
      <c r="BG86" s="6" t="n">
        <v>0.157</v>
      </c>
      <c r="BH86" s="6" t="n">
        <v>0.124</v>
      </c>
      <c r="BI86" s="6" t="n">
        <v>0.101</v>
      </c>
      <c r="BJ86" s="6" t="n">
        <v>0.131</v>
      </c>
      <c r="BK86" s="6" t="n">
        <v>0.207</v>
      </c>
      <c r="BL86" s="6" t="n">
        <v>0.206</v>
      </c>
      <c r="BM86" s="6" t="n">
        <v>0.247</v>
      </c>
      <c r="BN86" s="6" t="n">
        <v>0.194</v>
      </c>
      <c r="BO86" s="6" t="n">
        <v>0.23</v>
      </c>
      <c r="BP86" s="6" t="n">
        <v>0.275</v>
      </c>
      <c r="BQ86" s="6" t="n">
        <v>0.235</v>
      </c>
      <c r="BR86" s="6" t="n">
        <v>0.202</v>
      </c>
      <c r="BS86" s="6" t="n">
        <v>0.182</v>
      </c>
      <c r="BT86" s="6" t="n">
        <v>0.154</v>
      </c>
      <c r="BU86" s="6" t="n">
        <v>0.178</v>
      </c>
      <c r="BV86" s="6" t="n">
        <v>0.197</v>
      </c>
      <c r="BW86" s="6" t="n">
        <v>0.174</v>
      </c>
      <c r="BX86" s="6" t="n">
        <v>0.064</v>
      </c>
      <c r="BY86" s="6" t="n">
        <v>0.153</v>
      </c>
      <c r="BZ86" s="6" t="n">
        <v>0.152</v>
      </c>
      <c r="CA86" s="6" t="n">
        <v>0.318</v>
      </c>
      <c r="CB86" s="6" t="n">
        <v>0.155</v>
      </c>
      <c r="CC86" s="6" t="n">
        <v>0.166</v>
      </c>
      <c r="CD86" s="6" t="n">
        <v>0.199</v>
      </c>
      <c r="CE86" s="6" t="n">
        <v>0.19</v>
      </c>
      <c r="CF86" s="6" t="n">
        <v>0.277</v>
      </c>
      <c r="CG86" s="6" t="n">
        <v>0.358</v>
      </c>
      <c r="CH86" s="6" t="n">
        <v>0.33</v>
      </c>
      <c r="CJ86" s="6" t="n">
        <v>0.578</v>
      </c>
      <c r="CK86" s="6" t="n">
        <v>0.345</v>
      </c>
      <c r="CL86" s="6" t="n">
        <v>0.311</v>
      </c>
      <c r="CM86" s="6" t="n">
        <v>0.304</v>
      </c>
      <c r="CN86" s="6" t="n">
        <v>0.183</v>
      </c>
      <c r="CO86" s="6" t="n">
        <v>0.227</v>
      </c>
      <c r="CP86" s="6" t="n">
        <v>0.226</v>
      </c>
      <c r="CQ86" s="6" t="n">
        <v>0.435</v>
      </c>
      <c r="CR86" s="6" t="n">
        <v>0.203</v>
      </c>
      <c r="CS86" s="6" t="n">
        <v>0.327</v>
      </c>
      <c r="CT86" s="6" t="n">
        <v>0.255</v>
      </c>
      <c r="CU86" s="6" t="n">
        <v>0.169</v>
      </c>
      <c r="CV86" s="6" t="n">
        <v>0.22</v>
      </c>
      <c r="CW86" s="6" t="n">
        <v>0.257</v>
      </c>
      <c r="CX86" s="6" t="n">
        <v>0.124</v>
      </c>
      <c r="CY86" s="6" t="n">
        <v>0.183</v>
      </c>
      <c r="CZ86" s="6" t="n">
        <v>0.186</v>
      </c>
      <c r="DA86" s="6" t="n">
        <v>0.247</v>
      </c>
      <c r="DB86" s="6" t="n">
        <v>0.15</v>
      </c>
      <c r="DC86" s="6" t="n">
        <v>0.126</v>
      </c>
      <c r="DD86" s="6" t="n">
        <v>0.115</v>
      </c>
      <c r="DE86" s="6" t="n">
        <v>0.12</v>
      </c>
      <c r="DF86" s="6" t="n">
        <v>0.185</v>
      </c>
      <c r="DG86" s="6" t="n">
        <v>0.183</v>
      </c>
      <c r="DH86" s="6" t="n">
        <v>0.14</v>
      </c>
      <c r="DI86" s="6" t="n">
        <v>0.135</v>
      </c>
      <c r="DJ86" s="6" t="n">
        <v>0.165</v>
      </c>
      <c r="DK86" s="6" t="n">
        <v>0.158</v>
      </c>
      <c r="DL86" s="6" t="n">
        <v>0.167</v>
      </c>
      <c r="DM86" s="6" t="n">
        <v>0.128</v>
      </c>
      <c r="DN86" s="6" t="n">
        <v>0.089</v>
      </c>
      <c r="DO86" s="6" t="n">
        <v>-0.043</v>
      </c>
      <c r="DP86" s="6" t="n">
        <v>0.145</v>
      </c>
      <c r="DQ86" s="6" t="n">
        <v>-0.027</v>
      </c>
      <c r="DR86" s="6" t="n">
        <v>-0.01</v>
      </c>
      <c r="DS86" s="6" t="n">
        <v>0.034</v>
      </c>
      <c r="DT86" s="6" t="n">
        <v>0.029</v>
      </c>
      <c r="DU86" s="6" t="n">
        <v>0.111</v>
      </c>
      <c r="DV86" s="6" t="n">
        <v>-0.036</v>
      </c>
      <c r="DW86" s="6" t="n">
        <v>0.041</v>
      </c>
      <c r="DX86" s="6" t="n">
        <v>0.036</v>
      </c>
      <c r="DY86" s="6" t="n">
        <v>-0.003</v>
      </c>
      <c r="DZ86" s="6" t="n">
        <v>0.106</v>
      </c>
      <c r="EA86" s="6" t="n">
        <v>-0.018</v>
      </c>
      <c r="EB86" s="6" t="n">
        <v>0.034</v>
      </c>
      <c r="EC86" s="6" t="n">
        <v>0.031</v>
      </c>
    </row>
    <row r="87" customFormat="false" ht="15" hidden="false" customHeight="false" outlineLevel="0" collapsed="false">
      <c r="A87" s="5" t="s">
        <v>134</v>
      </c>
      <c r="B87" s="5" t="s">
        <v>291</v>
      </c>
      <c r="C87" s="6" t="n">
        <v>0.103</v>
      </c>
      <c r="D87" s="6" t="n">
        <v>0.127</v>
      </c>
      <c r="E87" s="6" t="n">
        <v>0.105</v>
      </c>
      <c r="F87" s="6" t="n">
        <v>-0.139</v>
      </c>
      <c r="H87" s="6" t="n">
        <v>0.139</v>
      </c>
      <c r="I87" s="6" t="n">
        <v>0.048</v>
      </c>
      <c r="J87" s="6" t="n">
        <v>0.286</v>
      </c>
      <c r="K87" s="6" t="n">
        <v>0.161</v>
      </c>
      <c r="L87" s="6" t="n">
        <v>0.179</v>
      </c>
      <c r="M87" s="6" t="n">
        <v>0.117</v>
      </c>
      <c r="N87" s="6" t="n">
        <v>0.184</v>
      </c>
      <c r="O87" s="6" t="n">
        <v>0.091</v>
      </c>
      <c r="P87" s="6" t="n">
        <v>0.174</v>
      </c>
      <c r="Q87" s="6" t="n">
        <v>0.174</v>
      </c>
      <c r="R87" s="6" t="n">
        <v>0.203</v>
      </c>
      <c r="S87" s="6" t="n">
        <v>0.232</v>
      </c>
      <c r="T87" s="6" t="n">
        <v>0.123</v>
      </c>
      <c r="U87" s="6" t="n">
        <v>0.23</v>
      </c>
      <c r="V87" s="6" t="n">
        <v>0.309</v>
      </c>
      <c r="W87" s="6" t="n">
        <v>0.224</v>
      </c>
      <c r="X87" s="6" t="n">
        <v>0.244</v>
      </c>
      <c r="Y87" s="6" t="n">
        <v>0.292</v>
      </c>
      <c r="Z87" s="6" t="n">
        <v>0.294</v>
      </c>
      <c r="AA87" s="6" t="n">
        <v>0.158</v>
      </c>
      <c r="AB87" s="6" t="n">
        <v>0.14</v>
      </c>
      <c r="AC87" s="6" t="n">
        <v>0.292</v>
      </c>
      <c r="AD87" s="6" t="n">
        <v>0.172</v>
      </c>
      <c r="AE87" s="6" t="n">
        <v>0.126</v>
      </c>
      <c r="AF87" s="6" t="n">
        <v>0.183</v>
      </c>
      <c r="AG87" s="6" t="n">
        <v>0.08</v>
      </c>
      <c r="AH87" s="6" t="n">
        <v>0.083</v>
      </c>
      <c r="AI87" s="6" t="n">
        <v>0.105</v>
      </c>
      <c r="AJ87" s="6" t="n">
        <v>-0.071</v>
      </c>
      <c r="AK87" s="6" t="n">
        <v>0.094</v>
      </c>
      <c r="AL87" s="6" t="n">
        <v>0.081</v>
      </c>
      <c r="AM87" s="6" t="n">
        <v>0.149</v>
      </c>
      <c r="AN87" s="6" t="n">
        <v>0.284</v>
      </c>
      <c r="AO87" s="6" t="n">
        <v>0.293</v>
      </c>
      <c r="AP87" s="6" t="n">
        <v>-0.051</v>
      </c>
      <c r="AQ87" s="6" t="n">
        <v>0.234</v>
      </c>
      <c r="AR87" s="6" t="n">
        <v>0.153</v>
      </c>
      <c r="AS87" s="6" t="n">
        <v>0.208</v>
      </c>
      <c r="AT87" s="6" t="n">
        <v>0.07</v>
      </c>
      <c r="AU87" s="6" t="n">
        <v>0.147</v>
      </c>
      <c r="AV87" s="6" t="n">
        <v>0.133</v>
      </c>
      <c r="AW87" s="6" t="n">
        <v>0.207</v>
      </c>
      <c r="AX87" s="6" t="n">
        <v>0.177</v>
      </c>
      <c r="AY87" s="6" t="n">
        <v>0.189</v>
      </c>
      <c r="AZ87" s="6" t="n">
        <v>0.13</v>
      </c>
      <c r="BA87" s="6" t="n">
        <v>0.186</v>
      </c>
      <c r="BB87" s="6" t="n">
        <v>0.17</v>
      </c>
      <c r="BC87" s="6" t="n">
        <v>0.184</v>
      </c>
      <c r="BD87" s="6" t="n">
        <v>0.175</v>
      </c>
      <c r="BE87" s="6" t="n">
        <v>0.17</v>
      </c>
      <c r="BF87" s="6" t="n">
        <v>0.205</v>
      </c>
      <c r="BG87" s="6" t="n">
        <v>0.147</v>
      </c>
      <c r="BH87" s="6" t="n">
        <v>0.127</v>
      </c>
      <c r="BI87" s="6" t="n">
        <v>0.134</v>
      </c>
      <c r="BJ87" s="6" t="n">
        <v>0.212</v>
      </c>
      <c r="BK87" s="6" t="n">
        <v>0.305</v>
      </c>
      <c r="BL87" s="6" t="n">
        <v>0.305</v>
      </c>
      <c r="BM87" s="6" t="n">
        <v>0.287</v>
      </c>
      <c r="BN87" s="6" t="n">
        <v>0.245</v>
      </c>
      <c r="BO87" s="6" t="n">
        <v>0.328</v>
      </c>
      <c r="BP87" s="6" t="n">
        <v>0.373</v>
      </c>
      <c r="BQ87" s="6" t="n">
        <v>0.243</v>
      </c>
      <c r="BR87" s="6" t="n">
        <v>0.241</v>
      </c>
      <c r="BS87" s="6" t="n">
        <v>0.253</v>
      </c>
      <c r="BT87" s="6" t="n">
        <v>0.23</v>
      </c>
      <c r="BU87" s="6" t="n">
        <v>0.228</v>
      </c>
      <c r="BV87" s="6" t="n">
        <v>0.278</v>
      </c>
      <c r="BW87" s="6" t="n">
        <v>0.201</v>
      </c>
      <c r="BX87" s="6" t="n">
        <v>0.059</v>
      </c>
      <c r="BY87" s="6" t="n">
        <v>0.123</v>
      </c>
      <c r="BZ87" s="6" t="n">
        <v>0.153</v>
      </c>
      <c r="CA87" s="6" t="n">
        <v>0.226</v>
      </c>
      <c r="CB87" s="6" t="n">
        <v>0.189</v>
      </c>
      <c r="CC87" s="6" t="n">
        <v>0.198</v>
      </c>
      <c r="CD87" s="6" t="n">
        <v>0.24</v>
      </c>
      <c r="CE87" s="6" t="n">
        <v>0.249</v>
      </c>
      <c r="CF87" s="6" t="n">
        <v>0.437</v>
      </c>
      <c r="CG87" s="6" t="n">
        <v>0.463</v>
      </c>
      <c r="CH87" s="6" t="n">
        <v>0.437</v>
      </c>
      <c r="CI87" s="6" t="n">
        <v>0.578</v>
      </c>
      <c r="CK87" s="6" t="n">
        <v>0.477</v>
      </c>
      <c r="CL87" s="6" t="n">
        <v>0.442</v>
      </c>
      <c r="CM87" s="6" t="n">
        <v>0.43</v>
      </c>
      <c r="CN87" s="6" t="n">
        <v>0.249</v>
      </c>
      <c r="CO87" s="6" t="n">
        <v>0.259</v>
      </c>
      <c r="CP87" s="6" t="n">
        <v>0.266</v>
      </c>
      <c r="CQ87" s="6" t="n">
        <v>0.357</v>
      </c>
      <c r="CR87" s="6" t="n">
        <v>0.234</v>
      </c>
      <c r="CS87" s="6" t="n">
        <v>0.42</v>
      </c>
      <c r="CT87" s="6" t="n">
        <v>0.323</v>
      </c>
      <c r="CU87" s="6" t="n">
        <v>0.184</v>
      </c>
      <c r="CV87" s="6" t="n">
        <v>0.291</v>
      </c>
      <c r="CW87" s="6" t="n">
        <v>0.32</v>
      </c>
      <c r="CX87" s="6" t="n">
        <v>0.175</v>
      </c>
      <c r="CY87" s="6" t="n">
        <v>0.208</v>
      </c>
      <c r="CZ87" s="6" t="n">
        <v>0.22</v>
      </c>
      <c r="DA87" s="6" t="n">
        <v>0.19</v>
      </c>
      <c r="DB87" s="6" t="n">
        <v>0.183</v>
      </c>
      <c r="DC87" s="6" t="n">
        <v>0.187</v>
      </c>
      <c r="DD87" s="6" t="n">
        <v>0.171</v>
      </c>
      <c r="DE87" s="6" t="n">
        <v>0.162</v>
      </c>
      <c r="DF87" s="6" t="n">
        <v>0.21</v>
      </c>
      <c r="DG87" s="6" t="n">
        <v>0.205</v>
      </c>
      <c r="DH87" s="6" t="n">
        <v>0.182</v>
      </c>
      <c r="DI87" s="6" t="n">
        <v>0.156</v>
      </c>
      <c r="DJ87" s="6" t="n">
        <v>0.183</v>
      </c>
      <c r="DK87" s="6" t="n">
        <v>0.178</v>
      </c>
      <c r="DL87" s="6" t="n">
        <v>0.194</v>
      </c>
      <c r="DM87" s="6" t="n">
        <v>0.162</v>
      </c>
      <c r="DN87" s="6" t="n">
        <v>0.107</v>
      </c>
      <c r="DO87" s="6" t="n">
        <v>-0.004</v>
      </c>
      <c r="DP87" s="6" t="n">
        <v>0.203</v>
      </c>
      <c r="DQ87" s="6" t="n">
        <v>0.024</v>
      </c>
      <c r="DR87" s="6" t="n">
        <v>0.01</v>
      </c>
      <c r="DS87" s="6" t="n">
        <v>0.016</v>
      </c>
      <c r="DT87" s="6" t="n">
        <v>0.005</v>
      </c>
      <c r="DU87" s="6" t="n">
        <v>0.161</v>
      </c>
      <c r="DV87" s="6" t="n">
        <v>-0.001</v>
      </c>
      <c r="DW87" s="6" t="n">
        <v>0.032</v>
      </c>
      <c r="DX87" s="6" t="n">
        <v>0.011</v>
      </c>
      <c r="DY87" s="6" t="n">
        <v>-0.003</v>
      </c>
      <c r="DZ87" s="6" t="n">
        <v>0.154</v>
      </c>
      <c r="EA87" s="6" t="n">
        <v>0.012</v>
      </c>
      <c r="EB87" s="6" t="n">
        <v>0.015</v>
      </c>
      <c r="EC87" s="6" t="n">
        <v>0.001</v>
      </c>
    </row>
    <row r="88" customFormat="false" ht="15" hidden="false" customHeight="false" outlineLevel="0" collapsed="false">
      <c r="A88" s="5" t="s">
        <v>132</v>
      </c>
      <c r="B88" s="5" t="s">
        <v>286</v>
      </c>
      <c r="C88" s="6" t="n">
        <v>0.136</v>
      </c>
      <c r="D88" s="6" t="n">
        <v>0.149</v>
      </c>
      <c r="E88" s="6" t="n">
        <v>0.135</v>
      </c>
      <c r="F88" s="6" t="n">
        <v>-0.189</v>
      </c>
      <c r="H88" s="6" t="n">
        <v>0.152</v>
      </c>
      <c r="I88" s="6" t="n">
        <v>0.043</v>
      </c>
      <c r="J88" s="6" t="n">
        <v>0.257</v>
      </c>
      <c r="K88" s="6" t="n">
        <v>0.201</v>
      </c>
      <c r="L88" s="6" t="n">
        <v>0.197</v>
      </c>
      <c r="M88" s="6" t="n">
        <v>0.12</v>
      </c>
      <c r="N88" s="6" t="n">
        <v>0.212</v>
      </c>
      <c r="O88" s="6" t="n">
        <v>0.1</v>
      </c>
      <c r="P88" s="6" t="n">
        <v>0.175</v>
      </c>
      <c r="Q88" s="6" t="n">
        <v>0.214</v>
      </c>
      <c r="R88" s="6" t="n">
        <v>0.224</v>
      </c>
      <c r="S88" s="6" t="n">
        <v>0.29</v>
      </c>
      <c r="T88" s="6" t="n">
        <v>0.136</v>
      </c>
      <c r="U88" s="6" t="n">
        <v>0.351</v>
      </c>
      <c r="V88" s="6" t="n">
        <v>0.472</v>
      </c>
      <c r="W88" s="6" t="n">
        <v>0.3</v>
      </c>
      <c r="X88" s="6" t="n">
        <v>0.303</v>
      </c>
      <c r="Y88" s="6" t="n">
        <v>0.372</v>
      </c>
      <c r="Z88" s="6" t="n">
        <v>0.42</v>
      </c>
      <c r="AA88" s="6" t="n">
        <v>0.186</v>
      </c>
      <c r="AB88" s="6" t="n">
        <v>0.153</v>
      </c>
      <c r="AC88" s="6" t="n">
        <v>0.41</v>
      </c>
      <c r="AD88" s="6" t="n">
        <v>0.232</v>
      </c>
      <c r="AE88" s="6" t="n">
        <v>0.119</v>
      </c>
      <c r="AF88" s="6" t="n">
        <v>0.248</v>
      </c>
      <c r="AG88" s="6" t="n">
        <v>0.08</v>
      </c>
      <c r="AH88" s="6" t="n">
        <v>0.074</v>
      </c>
      <c r="AI88" s="6" t="n">
        <v>0.1</v>
      </c>
      <c r="AJ88" s="6" t="n">
        <v>-0.109</v>
      </c>
      <c r="AK88" s="6" t="n">
        <v>0.089</v>
      </c>
      <c r="AL88" s="6" t="n">
        <v>0.116</v>
      </c>
      <c r="AM88" s="6" t="n">
        <v>0.174</v>
      </c>
      <c r="AN88" s="6" t="n">
        <v>0.364</v>
      </c>
      <c r="AO88" s="6" t="n">
        <v>0.417</v>
      </c>
      <c r="AP88" s="6" t="n">
        <v>-0.095</v>
      </c>
      <c r="AQ88" s="6" t="n">
        <v>0.239</v>
      </c>
      <c r="AR88" s="6" t="n">
        <v>0.179</v>
      </c>
      <c r="AS88" s="6" t="n">
        <v>0.187</v>
      </c>
      <c r="AT88" s="6" t="n">
        <v>0.095</v>
      </c>
      <c r="AU88" s="6" t="n">
        <v>0.212</v>
      </c>
      <c r="AV88" s="6" t="n">
        <v>0.191</v>
      </c>
      <c r="AW88" s="6" t="n">
        <v>0.238</v>
      </c>
      <c r="AX88" s="6" t="n">
        <v>0.237</v>
      </c>
      <c r="AY88" s="6" t="n">
        <v>0.194</v>
      </c>
      <c r="AZ88" s="6" t="n">
        <v>0.185</v>
      </c>
      <c r="BA88" s="6" t="n">
        <v>0.177</v>
      </c>
      <c r="BB88" s="6" t="n">
        <v>0.182</v>
      </c>
      <c r="BC88" s="6" t="n">
        <v>0.207</v>
      </c>
      <c r="BD88" s="6" t="n">
        <v>0.182</v>
      </c>
      <c r="BE88" s="6" t="n">
        <v>0.169</v>
      </c>
      <c r="BF88" s="6" t="n">
        <v>0.202</v>
      </c>
      <c r="BG88" s="6" t="n">
        <v>0.166</v>
      </c>
      <c r="BH88" s="6" t="n">
        <v>0.188</v>
      </c>
      <c r="BI88" s="6" t="n">
        <v>0.133</v>
      </c>
      <c r="BJ88" s="6" t="n">
        <v>0.292</v>
      </c>
      <c r="BK88" s="6" t="n">
        <v>0.439</v>
      </c>
      <c r="BL88" s="6" t="n">
        <v>0.377</v>
      </c>
      <c r="BM88" s="6" t="n">
        <v>0.333</v>
      </c>
      <c r="BN88" s="6" t="n">
        <v>0.311</v>
      </c>
      <c r="BO88" s="6" t="n">
        <v>0.45</v>
      </c>
      <c r="BP88" s="6" t="n">
        <v>0.366</v>
      </c>
      <c r="BQ88" s="6" t="n">
        <v>0.286</v>
      </c>
      <c r="BR88" s="6" t="n">
        <v>0.308</v>
      </c>
      <c r="BS88" s="6" t="n">
        <v>0.311</v>
      </c>
      <c r="BT88" s="6" t="n">
        <v>0.291</v>
      </c>
      <c r="BU88" s="6" t="n">
        <v>0.257</v>
      </c>
      <c r="BV88" s="6" t="n">
        <v>0.307</v>
      </c>
      <c r="BW88" s="6" t="n">
        <v>0.255</v>
      </c>
      <c r="BX88" s="6" t="n">
        <v>0.069</v>
      </c>
      <c r="BY88" s="6" t="n">
        <v>0.116</v>
      </c>
      <c r="BZ88" s="6" t="n">
        <v>0.202</v>
      </c>
      <c r="CA88" s="6" t="n">
        <v>0.185</v>
      </c>
      <c r="CB88" s="6" t="n">
        <v>0.165</v>
      </c>
      <c r="CC88" s="6" t="n">
        <v>0.178</v>
      </c>
      <c r="CD88" s="6" t="n">
        <v>0.284</v>
      </c>
      <c r="CE88" s="6" t="n">
        <v>0.295</v>
      </c>
      <c r="CF88" s="6" t="n">
        <v>0.517</v>
      </c>
      <c r="CG88" s="6" t="n">
        <v>0.536</v>
      </c>
      <c r="CH88" s="6" t="n">
        <v>0.546</v>
      </c>
      <c r="CI88" s="6" t="n">
        <v>0.345</v>
      </c>
      <c r="CJ88" s="6" t="n">
        <v>0.477</v>
      </c>
      <c r="CL88" s="6" t="n">
        <v>0.507</v>
      </c>
      <c r="CM88" s="6" t="n">
        <v>0.577</v>
      </c>
      <c r="CN88" s="6" t="n">
        <v>0.282</v>
      </c>
      <c r="CO88" s="6" t="n">
        <v>0.281</v>
      </c>
      <c r="CP88" s="6" t="n">
        <v>0.316</v>
      </c>
      <c r="CQ88" s="6" t="n">
        <v>0.273</v>
      </c>
      <c r="CR88" s="6" t="n">
        <v>0.208</v>
      </c>
      <c r="CS88" s="6" t="n">
        <v>0.325</v>
      </c>
      <c r="CT88" s="6" t="n">
        <v>0.317</v>
      </c>
      <c r="CU88" s="6" t="n">
        <v>0.228</v>
      </c>
      <c r="CV88" s="6" t="n">
        <v>0.341</v>
      </c>
      <c r="CW88" s="6" t="n">
        <v>0.359</v>
      </c>
      <c r="CX88" s="6" t="n">
        <v>0.22</v>
      </c>
      <c r="CY88" s="6" t="n">
        <v>0.244</v>
      </c>
      <c r="CZ88" s="6" t="n">
        <v>0.293</v>
      </c>
      <c r="DA88" s="6" t="n">
        <v>0.237</v>
      </c>
      <c r="DB88" s="6" t="n">
        <v>0.186</v>
      </c>
      <c r="DC88" s="6" t="n">
        <v>0.259</v>
      </c>
      <c r="DD88" s="6" t="n">
        <v>0.165</v>
      </c>
      <c r="DE88" s="6" t="n">
        <v>0.169</v>
      </c>
      <c r="DF88" s="6" t="n">
        <v>0.265</v>
      </c>
      <c r="DG88" s="6" t="n">
        <v>0.277</v>
      </c>
      <c r="DH88" s="6" t="n">
        <v>0.199</v>
      </c>
      <c r="DI88" s="6" t="n">
        <v>0.211</v>
      </c>
      <c r="DJ88" s="6" t="n">
        <v>0.247</v>
      </c>
      <c r="DK88" s="6" t="n">
        <v>0.221</v>
      </c>
      <c r="DL88" s="6" t="n">
        <v>0.239</v>
      </c>
      <c r="DM88" s="6" t="n">
        <v>0.144</v>
      </c>
      <c r="DN88" s="6" t="n">
        <v>0.206</v>
      </c>
      <c r="DO88" s="6" t="n">
        <v>-0.019</v>
      </c>
      <c r="DP88" s="6" t="n">
        <v>0.331</v>
      </c>
      <c r="DQ88" s="6" t="n">
        <v>0.033</v>
      </c>
      <c r="DR88" s="6" t="n">
        <v>0.034</v>
      </c>
      <c r="DS88" s="6" t="n">
        <v>0.03</v>
      </c>
      <c r="DT88" s="6" t="n">
        <v>0.007</v>
      </c>
      <c r="DU88" s="6" t="n">
        <v>0.254</v>
      </c>
      <c r="DV88" s="6" t="n">
        <v>0.007</v>
      </c>
      <c r="DW88" s="6" t="n">
        <v>0.049</v>
      </c>
      <c r="DX88" s="6" t="n">
        <v>0.007</v>
      </c>
      <c r="DY88" s="6" t="n">
        <v>-0.001</v>
      </c>
      <c r="DZ88" s="6" t="n">
        <v>0.247</v>
      </c>
      <c r="EA88" s="6" t="n">
        <v>0.015</v>
      </c>
      <c r="EB88" s="6" t="n">
        <v>0.038</v>
      </c>
      <c r="EC88" s="6" t="n">
        <v>0.005</v>
      </c>
    </row>
    <row r="89" customFormat="false" ht="15" hidden="false" customHeight="false" outlineLevel="0" collapsed="false">
      <c r="A89" s="5" t="s">
        <v>155</v>
      </c>
      <c r="B89" s="5" t="s">
        <v>281</v>
      </c>
      <c r="C89" s="6" t="n">
        <v>0.114</v>
      </c>
      <c r="D89" s="6" t="n">
        <v>0.131</v>
      </c>
      <c r="E89" s="6" t="n">
        <v>0.118</v>
      </c>
      <c r="F89" s="6" t="n">
        <v>-0.16</v>
      </c>
      <c r="H89" s="6" t="n">
        <v>0.142</v>
      </c>
      <c r="I89" s="6" t="n">
        <v>0.044</v>
      </c>
      <c r="J89" s="6" t="n">
        <v>0.26</v>
      </c>
      <c r="K89" s="6" t="n">
        <v>0.197</v>
      </c>
      <c r="L89" s="6" t="n">
        <v>0.209</v>
      </c>
      <c r="M89" s="6" t="n">
        <v>0.119</v>
      </c>
      <c r="N89" s="6" t="n">
        <v>0.215</v>
      </c>
      <c r="O89" s="6" t="n">
        <v>0.08</v>
      </c>
      <c r="P89" s="6" t="n">
        <v>0.196</v>
      </c>
      <c r="Q89" s="6" t="n">
        <v>0.188</v>
      </c>
      <c r="R89" s="6" t="n">
        <v>0.224</v>
      </c>
      <c r="S89" s="6" t="n">
        <v>0.27</v>
      </c>
      <c r="T89" s="6" t="n">
        <v>0.138</v>
      </c>
      <c r="U89" s="6" t="n">
        <v>0.253</v>
      </c>
      <c r="V89" s="6" t="n">
        <v>0.335</v>
      </c>
      <c r="W89" s="6" t="n">
        <v>0.227</v>
      </c>
      <c r="X89" s="6" t="n">
        <v>0.246</v>
      </c>
      <c r="Y89" s="6" t="n">
        <v>0.299</v>
      </c>
      <c r="Z89" s="6" t="n">
        <v>0.324</v>
      </c>
      <c r="AA89" s="6" t="n">
        <v>0.201</v>
      </c>
      <c r="AB89" s="6" t="n">
        <v>0.16</v>
      </c>
      <c r="AC89" s="6" t="n">
        <v>0.34</v>
      </c>
      <c r="AD89" s="6" t="n">
        <v>0.176</v>
      </c>
      <c r="AE89" s="6" t="n">
        <v>0.115</v>
      </c>
      <c r="AF89" s="6" t="n">
        <v>0.197</v>
      </c>
      <c r="AG89" s="6" t="n">
        <v>0.069</v>
      </c>
      <c r="AH89" s="6" t="n">
        <v>0.083</v>
      </c>
      <c r="AI89" s="6" t="n">
        <v>0.108</v>
      </c>
      <c r="AJ89" s="6" t="n">
        <v>-0.094</v>
      </c>
      <c r="AK89" s="6" t="n">
        <v>0.094</v>
      </c>
      <c r="AL89" s="6" t="n">
        <v>0.075</v>
      </c>
      <c r="AM89" s="6" t="n">
        <v>0.129</v>
      </c>
      <c r="AN89" s="6" t="n">
        <v>0.31</v>
      </c>
      <c r="AO89" s="6" t="n">
        <v>0.328</v>
      </c>
      <c r="AP89" s="6" t="n">
        <v>-0.053</v>
      </c>
      <c r="AQ89" s="6" t="n">
        <v>0.24</v>
      </c>
      <c r="AR89" s="6" t="n">
        <v>0.184</v>
      </c>
      <c r="AS89" s="6" t="n">
        <v>0.203</v>
      </c>
      <c r="AT89" s="6" t="n">
        <v>0.122</v>
      </c>
      <c r="AU89" s="6" t="n">
        <v>0.197</v>
      </c>
      <c r="AV89" s="6" t="n">
        <v>0.163</v>
      </c>
      <c r="AW89" s="6" t="n">
        <v>0.25</v>
      </c>
      <c r="AX89" s="6" t="n">
        <v>0.242</v>
      </c>
      <c r="AY89" s="6" t="n">
        <v>0.205</v>
      </c>
      <c r="AZ89" s="6" t="n">
        <v>0.157</v>
      </c>
      <c r="BA89" s="6" t="n">
        <v>0.195</v>
      </c>
      <c r="BB89" s="6" t="n">
        <v>0.186</v>
      </c>
      <c r="BC89" s="6" t="n">
        <v>0.225</v>
      </c>
      <c r="BD89" s="6" t="n">
        <v>0.205</v>
      </c>
      <c r="BE89" s="6" t="n">
        <v>0.194</v>
      </c>
      <c r="BF89" s="6" t="n">
        <v>0.23</v>
      </c>
      <c r="BG89" s="6" t="n">
        <v>0.17</v>
      </c>
      <c r="BH89" s="6" t="n">
        <v>0.144</v>
      </c>
      <c r="BI89" s="6" t="n">
        <v>0.139</v>
      </c>
      <c r="BJ89" s="6" t="n">
        <v>0.302</v>
      </c>
      <c r="BK89" s="6" t="n">
        <v>0.385</v>
      </c>
      <c r="BL89" s="6" t="n">
        <v>0.395</v>
      </c>
      <c r="BM89" s="6" t="n">
        <v>0.324</v>
      </c>
      <c r="BN89" s="6" t="n">
        <v>0.305</v>
      </c>
      <c r="BO89" s="6" t="n">
        <v>0.384</v>
      </c>
      <c r="BP89" s="6" t="n">
        <v>0.349</v>
      </c>
      <c r="BQ89" s="6" t="n">
        <v>0.281</v>
      </c>
      <c r="BR89" s="6" t="n">
        <v>0.294</v>
      </c>
      <c r="BS89" s="6" t="n">
        <v>0.349</v>
      </c>
      <c r="BT89" s="6" t="n">
        <v>0.316</v>
      </c>
      <c r="BU89" s="6" t="n">
        <v>0.304</v>
      </c>
      <c r="BV89" s="6" t="n">
        <v>0.338</v>
      </c>
      <c r="BW89" s="6" t="n">
        <v>0.275</v>
      </c>
      <c r="BX89" s="6" t="n">
        <v>0.086</v>
      </c>
      <c r="BY89" s="6" t="n">
        <v>0.126</v>
      </c>
      <c r="BZ89" s="6" t="n">
        <v>0.187</v>
      </c>
      <c r="CA89" s="6" t="n">
        <v>0.162</v>
      </c>
      <c r="CB89" s="6" t="n">
        <v>0.225</v>
      </c>
      <c r="CC89" s="6" t="n">
        <v>0.24</v>
      </c>
      <c r="CD89" s="6" t="n">
        <v>0.326</v>
      </c>
      <c r="CE89" s="6" t="n">
        <v>0.335</v>
      </c>
      <c r="CF89" s="6" t="n">
        <v>0.41</v>
      </c>
      <c r="CG89" s="6" t="n">
        <v>0.42</v>
      </c>
      <c r="CH89" s="6" t="n">
        <v>0.444</v>
      </c>
      <c r="CI89" s="6" t="n">
        <v>0.311</v>
      </c>
      <c r="CJ89" s="6" t="n">
        <v>0.442</v>
      </c>
      <c r="CK89" s="6" t="n">
        <v>0.507</v>
      </c>
      <c r="CM89" s="6" t="n">
        <v>0.499</v>
      </c>
      <c r="CN89" s="6" t="n">
        <v>0.242</v>
      </c>
      <c r="CO89" s="6" t="n">
        <v>0.239</v>
      </c>
      <c r="CP89" s="6" t="n">
        <v>0.269</v>
      </c>
      <c r="CQ89" s="6" t="n">
        <v>0.257</v>
      </c>
      <c r="CR89" s="6" t="n">
        <v>0.2</v>
      </c>
      <c r="CS89" s="6" t="n">
        <v>0.326</v>
      </c>
      <c r="CT89" s="6" t="n">
        <v>0.311</v>
      </c>
      <c r="CU89" s="6" t="n">
        <v>0.246</v>
      </c>
      <c r="CV89" s="6" t="n">
        <v>0.373</v>
      </c>
      <c r="CW89" s="6" t="n">
        <v>0.376</v>
      </c>
      <c r="CX89" s="6" t="n">
        <v>0.207</v>
      </c>
      <c r="CY89" s="6" t="n">
        <v>0.225</v>
      </c>
      <c r="CZ89" s="6" t="n">
        <v>0.26</v>
      </c>
      <c r="DA89" s="6" t="n">
        <v>0.189</v>
      </c>
      <c r="DB89" s="6" t="n">
        <v>0.208</v>
      </c>
      <c r="DC89" s="6" t="n">
        <v>0.226</v>
      </c>
      <c r="DD89" s="6" t="n">
        <v>0.202</v>
      </c>
      <c r="DE89" s="6" t="n">
        <v>0.175</v>
      </c>
      <c r="DF89" s="6" t="n">
        <v>0.289</v>
      </c>
      <c r="DG89" s="6" t="n">
        <v>0.288</v>
      </c>
      <c r="DH89" s="6" t="n">
        <v>0.262</v>
      </c>
      <c r="DI89" s="6" t="n">
        <v>0.233</v>
      </c>
      <c r="DJ89" s="6" t="n">
        <v>0.261</v>
      </c>
      <c r="DK89" s="6" t="n">
        <v>0.244</v>
      </c>
      <c r="DL89" s="6" t="n">
        <v>0.269</v>
      </c>
      <c r="DM89" s="6" t="n">
        <v>0.19</v>
      </c>
      <c r="DN89" s="6" t="n">
        <v>0.152</v>
      </c>
      <c r="DO89" s="6" t="n">
        <v>0.012</v>
      </c>
      <c r="DP89" s="6" t="n">
        <v>0.249</v>
      </c>
      <c r="DQ89" s="6" t="n">
        <v>0.041</v>
      </c>
      <c r="DR89" s="6" t="n">
        <v>0.028</v>
      </c>
      <c r="DS89" s="6" t="n">
        <v>0.012</v>
      </c>
      <c r="DT89" s="6" t="n">
        <v>-0.004</v>
      </c>
      <c r="DU89" s="6" t="n">
        <v>0.213</v>
      </c>
      <c r="DV89" s="6" t="n">
        <v>0.016</v>
      </c>
      <c r="DW89" s="6" t="n">
        <v>0.037</v>
      </c>
      <c r="DX89" s="6" t="n">
        <v>0.002</v>
      </c>
      <c r="DY89" s="6" t="n">
        <v>-0.003</v>
      </c>
      <c r="DZ89" s="6" t="n">
        <v>0.208</v>
      </c>
      <c r="EA89" s="6" t="n">
        <v>0.033</v>
      </c>
      <c r="EB89" s="6" t="n">
        <v>0.024</v>
      </c>
      <c r="EC89" s="6" t="n">
        <v>-0.003</v>
      </c>
    </row>
    <row r="90" customFormat="false" ht="15" hidden="false" customHeight="false" outlineLevel="0" collapsed="false">
      <c r="A90" s="5" t="s">
        <v>121</v>
      </c>
      <c r="B90" s="5" t="s">
        <v>289</v>
      </c>
      <c r="C90" s="6" t="n">
        <v>0.145</v>
      </c>
      <c r="D90" s="6" t="n">
        <v>0.145</v>
      </c>
      <c r="E90" s="6" t="n">
        <v>0.119</v>
      </c>
      <c r="F90" s="6" t="n">
        <v>-0.21</v>
      </c>
      <c r="H90" s="6" t="n">
        <v>0.133</v>
      </c>
      <c r="I90" s="6" t="n">
        <v>0.02</v>
      </c>
      <c r="J90" s="6" t="n">
        <v>0.195</v>
      </c>
      <c r="K90" s="6" t="n">
        <v>0.206</v>
      </c>
      <c r="L90" s="6" t="n">
        <v>0.184</v>
      </c>
      <c r="M90" s="6" t="n">
        <v>0.092</v>
      </c>
      <c r="N90" s="6" t="n">
        <v>0.143</v>
      </c>
      <c r="O90" s="6" t="n">
        <v>0.044</v>
      </c>
      <c r="P90" s="6" t="n">
        <v>0.151</v>
      </c>
      <c r="Q90" s="6" t="n">
        <v>0.159</v>
      </c>
      <c r="R90" s="6" t="n">
        <v>0.206</v>
      </c>
      <c r="S90" s="6" t="n">
        <v>0.264</v>
      </c>
      <c r="T90" s="6" t="n">
        <v>0.127</v>
      </c>
      <c r="U90" s="6" t="n">
        <v>0.308</v>
      </c>
      <c r="V90" s="6" t="n">
        <v>0.406</v>
      </c>
      <c r="W90" s="6" t="n">
        <v>0.295</v>
      </c>
      <c r="X90" s="6" t="n">
        <v>0.32</v>
      </c>
      <c r="Y90" s="6" t="n">
        <v>0.351</v>
      </c>
      <c r="Z90" s="6" t="n">
        <v>0.398</v>
      </c>
      <c r="AA90" s="6" t="n">
        <v>0.177</v>
      </c>
      <c r="AB90" s="6" t="n">
        <v>0.144</v>
      </c>
      <c r="AC90" s="6" t="n">
        <v>0.379</v>
      </c>
      <c r="AD90" s="6" t="n">
        <v>0.228</v>
      </c>
      <c r="AE90" s="6" t="n">
        <v>0.107</v>
      </c>
      <c r="AF90" s="6" t="n">
        <v>0.255</v>
      </c>
      <c r="AG90" s="6" t="n">
        <v>0.114</v>
      </c>
      <c r="AH90" s="6" t="n">
        <v>0.089</v>
      </c>
      <c r="AI90" s="6" t="n">
        <v>0.126</v>
      </c>
      <c r="AJ90" s="6" t="n">
        <v>-0.171</v>
      </c>
      <c r="AK90" s="6" t="n">
        <v>0.114</v>
      </c>
      <c r="AL90" s="6" t="n">
        <v>0.159</v>
      </c>
      <c r="AM90" s="6" t="n">
        <v>0.177</v>
      </c>
      <c r="AN90" s="6" t="n">
        <v>0.384</v>
      </c>
      <c r="AO90" s="6" t="n">
        <v>0.359</v>
      </c>
      <c r="AP90" s="6" t="n">
        <v>-0.073</v>
      </c>
      <c r="AQ90" s="6" t="n">
        <v>0.185</v>
      </c>
      <c r="AR90" s="6" t="n">
        <v>0.147</v>
      </c>
      <c r="AS90" s="6" t="n">
        <v>0.133</v>
      </c>
      <c r="AT90" s="6" t="n">
        <v>0.111</v>
      </c>
      <c r="AU90" s="6" t="n">
        <v>0.266</v>
      </c>
      <c r="AV90" s="6" t="n">
        <v>0.216</v>
      </c>
      <c r="AW90" s="6" t="n">
        <v>0.302</v>
      </c>
      <c r="AX90" s="6" t="n">
        <v>0.296</v>
      </c>
      <c r="AY90" s="6" t="n">
        <v>0.187</v>
      </c>
      <c r="AZ90" s="6" t="n">
        <v>0.184</v>
      </c>
      <c r="BA90" s="6" t="n">
        <v>0.166</v>
      </c>
      <c r="BB90" s="6" t="n">
        <v>0.178</v>
      </c>
      <c r="BC90" s="6" t="n">
        <v>0.22</v>
      </c>
      <c r="BD90" s="6" t="n">
        <v>0.183</v>
      </c>
      <c r="BE90" s="6" t="n">
        <v>0.142</v>
      </c>
      <c r="BF90" s="6" t="n">
        <v>0.183</v>
      </c>
      <c r="BG90" s="6" t="n">
        <v>0.134</v>
      </c>
      <c r="BH90" s="6" t="n">
        <v>0.15</v>
      </c>
      <c r="BI90" s="6" t="n">
        <v>0.146</v>
      </c>
      <c r="BJ90" s="6" t="n">
        <v>0.31</v>
      </c>
      <c r="BK90" s="6" t="n">
        <v>0.416</v>
      </c>
      <c r="BL90" s="6" t="n">
        <v>0.37</v>
      </c>
      <c r="BM90" s="6" t="n">
        <v>0.326</v>
      </c>
      <c r="BN90" s="6" t="n">
        <v>0.279</v>
      </c>
      <c r="BO90" s="6" t="n">
        <v>0.404</v>
      </c>
      <c r="BP90" s="6" t="n">
        <v>0.328</v>
      </c>
      <c r="BQ90" s="6" t="n">
        <v>0.255</v>
      </c>
      <c r="BR90" s="6" t="n">
        <v>0.258</v>
      </c>
      <c r="BS90" s="6" t="n">
        <v>0.312</v>
      </c>
      <c r="BT90" s="6" t="n">
        <v>0.32</v>
      </c>
      <c r="BU90" s="6" t="n">
        <v>0.232</v>
      </c>
      <c r="BV90" s="6" t="n">
        <v>0.251</v>
      </c>
      <c r="BW90" s="6" t="n">
        <v>0.217</v>
      </c>
      <c r="BX90" s="6" t="n">
        <v>0.105</v>
      </c>
      <c r="BY90" s="6" t="n">
        <v>0.106</v>
      </c>
      <c r="BZ90" s="6" t="n">
        <v>0.244</v>
      </c>
      <c r="CA90" s="6" t="n">
        <v>0.148</v>
      </c>
      <c r="CB90" s="6" t="n">
        <v>0.147</v>
      </c>
      <c r="CC90" s="6" t="n">
        <v>0.15</v>
      </c>
      <c r="CD90" s="6" t="n">
        <v>0.266</v>
      </c>
      <c r="CE90" s="6" t="n">
        <v>0.286</v>
      </c>
      <c r="CF90" s="6" t="n">
        <v>0.576</v>
      </c>
      <c r="CG90" s="6" t="n">
        <v>0.526</v>
      </c>
      <c r="CH90" s="6" t="n">
        <v>0.597</v>
      </c>
      <c r="CI90" s="6" t="n">
        <v>0.304</v>
      </c>
      <c r="CJ90" s="6" t="n">
        <v>0.43</v>
      </c>
      <c r="CK90" s="6" t="n">
        <v>0.577</v>
      </c>
      <c r="CL90" s="6" t="n">
        <v>0.499</v>
      </c>
      <c r="CN90" s="6" t="n">
        <v>0.342</v>
      </c>
      <c r="CO90" s="6" t="n">
        <v>0.301</v>
      </c>
      <c r="CP90" s="6" t="n">
        <v>0.37</v>
      </c>
      <c r="CQ90" s="6" t="n">
        <v>0.272</v>
      </c>
      <c r="CR90" s="6" t="n">
        <v>0.25</v>
      </c>
      <c r="CS90" s="6" t="n">
        <v>0.337</v>
      </c>
      <c r="CT90" s="6" t="n">
        <v>0.308</v>
      </c>
      <c r="CU90" s="6" t="n">
        <v>0.227</v>
      </c>
      <c r="CV90" s="6" t="n">
        <v>0.344</v>
      </c>
      <c r="CW90" s="6" t="n">
        <v>0.341</v>
      </c>
      <c r="CX90" s="6" t="n">
        <v>0.272</v>
      </c>
      <c r="CY90" s="6" t="n">
        <v>0.246</v>
      </c>
      <c r="CZ90" s="6" t="n">
        <v>0.343</v>
      </c>
      <c r="DA90" s="6" t="n">
        <v>0.217</v>
      </c>
      <c r="DB90" s="6" t="n">
        <v>0.189</v>
      </c>
      <c r="DC90" s="6" t="n">
        <v>0.309</v>
      </c>
      <c r="DD90" s="6" t="n">
        <v>0.185</v>
      </c>
      <c r="DE90" s="6" t="n">
        <v>0.172</v>
      </c>
      <c r="DF90" s="6" t="n">
        <v>0.298</v>
      </c>
      <c r="DG90" s="6" t="n">
        <v>0.315</v>
      </c>
      <c r="DH90" s="6" t="n">
        <v>0.213</v>
      </c>
      <c r="DI90" s="6" t="n">
        <v>0.236</v>
      </c>
      <c r="DJ90" s="6" t="n">
        <v>0.263</v>
      </c>
      <c r="DK90" s="6" t="n">
        <v>0.202</v>
      </c>
      <c r="DL90" s="6" t="n">
        <v>0.228</v>
      </c>
      <c r="DM90" s="6" t="n">
        <v>0.139</v>
      </c>
      <c r="DN90" s="6" t="n">
        <v>0.224</v>
      </c>
      <c r="DO90" s="6" t="n">
        <v>0.025</v>
      </c>
      <c r="DP90" s="6" t="n">
        <v>0.387</v>
      </c>
      <c r="DQ90" s="6" t="n">
        <v>0.087</v>
      </c>
      <c r="DR90" s="6" t="n">
        <v>0.052</v>
      </c>
      <c r="DS90" s="6" t="n">
        <v>0.037</v>
      </c>
      <c r="DT90" s="6" t="n">
        <v>-0.004</v>
      </c>
      <c r="DU90" s="6" t="n">
        <v>0.316</v>
      </c>
      <c r="DV90" s="6" t="n">
        <v>0.039</v>
      </c>
      <c r="DW90" s="6" t="n">
        <v>0.06</v>
      </c>
      <c r="DX90" s="6" t="n">
        <v>-0.006</v>
      </c>
      <c r="DY90" s="6" t="n">
        <v>-0.012</v>
      </c>
      <c r="DZ90" s="6" t="n">
        <v>0.32</v>
      </c>
      <c r="EA90" s="6" t="n">
        <v>0.045</v>
      </c>
      <c r="EB90" s="6" t="n">
        <v>0.054</v>
      </c>
      <c r="EC90" s="6" t="n">
        <v>-0.005</v>
      </c>
    </row>
    <row r="91" customFormat="false" ht="15" hidden="false" customHeight="false" outlineLevel="0" collapsed="false">
      <c r="A91" s="5" t="s">
        <v>198</v>
      </c>
      <c r="B91" s="5" t="s">
        <v>199</v>
      </c>
      <c r="C91" s="6" t="n">
        <v>0.1</v>
      </c>
      <c r="D91" s="6" t="n">
        <v>0.115</v>
      </c>
      <c r="E91" s="6" t="n">
        <v>0.085</v>
      </c>
      <c r="F91" s="6" t="n">
        <v>-0.145</v>
      </c>
      <c r="H91" s="6" t="n">
        <v>0.065</v>
      </c>
      <c r="I91" s="6" t="n">
        <v>-0.024</v>
      </c>
      <c r="K91" s="6" t="n">
        <v>0.163</v>
      </c>
      <c r="L91" s="6" t="n">
        <v>0.142</v>
      </c>
      <c r="M91" s="6" t="n">
        <v>0.103</v>
      </c>
      <c r="N91" s="6" t="n">
        <v>0.102</v>
      </c>
      <c r="O91" s="6" t="n">
        <v>0.013</v>
      </c>
      <c r="P91" s="6" t="n">
        <v>0.118</v>
      </c>
      <c r="Q91" s="6" t="n">
        <v>0.094</v>
      </c>
      <c r="R91" s="6" t="n">
        <v>0.169</v>
      </c>
      <c r="S91" s="6" t="n">
        <v>0.211</v>
      </c>
      <c r="T91" s="6" t="n">
        <v>0.101</v>
      </c>
      <c r="AA91" s="6" t="n">
        <v>0.114</v>
      </c>
      <c r="AB91" s="6" t="n">
        <v>0.088</v>
      </c>
      <c r="AC91" s="6" t="n">
        <v>0.271</v>
      </c>
      <c r="AD91" s="6" t="n">
        <v>0.101</v>
      </c>
      <c r="AE91" s="6" t="n">
        <v>0.097</v>
      </c>
      <c r="AF91" s="6" t="n">
        <v>0.153</v>
      </c>
      <c r="AG91" s="6" t="n">
        <v>0.128</v>
      </c>
      <c r="AH91" s="6" t="n">
        <v>0.113</v>
      </c>
      <c r="AI91" s="6" t="n">
        <v>0.125</v>
      </c>
      <c r="AJ91" s="6" t="n">
        <v>-0.106</v>
      </c>
      <c r="AK91" s="6" t="n">
        <v>0.113</v>
      </c>
      <c r="AQ91" s="6" t="n">
        <v>0.145</v>
      </c>
      <c r="AT91" s="6" t="n">
        <v>0.053</v>
      </c>
      <c r="AU91" s="6" t="n">
        <v>0.172</v>
      </c>
      <c r="AV91" s="6" t="n">
        <v>0.149</v>
      </c>
      <c r="AW91" s="6" t="n">
        <v>0.208</v>
      </c>
      <c r="AX91" s="6" t="n">
        <v>0.19</v>
      </c>
      <c r="BJ91" s="6" t="n">
        <v>0.209</v>
      </c>
      <c r="BK91" s="6" t="n">
        <v>0.279</v>
      </c>
      <c r="BL91" s="6" t="n">
        <v>0.252</v>
      </c>
      <c r="BM91" s="6" t="n">
        <v>0.222</v>
      </c>
      <c r="BN91" s="6" t="n">
        <v>0.172</v>
      </c>
      <c r="BO91" s="6" t="n">
        <v>0.256</v>
      </c>
      <c r="BP91" s="6" t="n">
        <v>0.233</v>
      </c>
      <c r="BQ91" s="6" t="n">
        <v>0.165</v>
      </c>
      <c r="BR91" s="6" t="n">
        <v>0.153</v>
      </c>
      <c r="BS91" s="6" t="n">
        <v>0.2</v>
      </c>
      <c r="BT91" s="6" t="n">
        <v>0.21</v>
      </c>
      <c r="BU91" s="6" t="n">
        <v>0.144</v>
      </c>
      <c r="BV91" s="6" t="n">
        <v>0.17</v>
      </c>
      <c r="BW91" s="6" t="n">
        <v>0.125</v>
      </c>
      <c r="BX91" s="6" t="n">
        <v>0.157</v>
      </c>
      <c r="BY91" s="6" t="n">
        <v>0.154</v>
      </c>
      <c r="BZ91" s="6" t="n">
        <v>0.192</v>
      </c>
      <c r="CA91" s="6" t="n">
        <v>0.114</v>
      </c>
      <c r="CB91" s="6" t="n">
        <v>0.136</v>
      </c>
      <c r="CC91" s="6" t="n">
        <v>0.131</v>
      </c>
      <c r="CD91" s="6" t="n">
        <v>0.172</v>
      </c>
      <c r="CE91" s="6" t="n">
        <v>0.183</v>
      </c>
      <c r="CF91" s="6" t="n">
        <v>0.359</v>
      </c>
      <c r="CG91" s="6" t="n">
        <v>0.325</v>
      </c>
      <c r="CH91" s="6" t="n">
        <v>0.286</v>
      </c>
      <c r="CI91" s="6" t="n">
        <v>0.183</v>
      </c>
      <c r="CJ91" s="6" t="n">
        <v>0.249</v>
      </c>
      <c r="CK91" s="6" t="n">
        <v>0.282</v>
      </c>
      <c r="CL91" s="6" t="n">
        <v>0.242</v>
      </c>
      <c r="CM91" s="6" t="n">
        <v>0.342</v>
      </c>
      <c r="CX91" s="6" t="n">
        <v>0.168</v>
      </c>
      <c r="CY91" s="6" t="n">
        <v>0.157</v>
      </c>
      <c r="CZ91" s="6" t="n">
        <v>0.169</v>
      </c>
      <c r="DA91" s="6" t="n">
        <v>0.108</v>
      </c>
      <c r="DB91" s="6" t="n">
        <v>0.115</v>
      </c>
      <c r="DC91" s="6" t="n">
        <v>0.14</v>
      </c>
      <c r="DD91" s="6" t="n">
        <v>0.091</v>
      </c>
      <c r="DE91" s="6" t="n">
        <v>0.112</v>
      </c>
      <c r="DK91" s="6" t="n">
        <v>0.104</v>
      </c>
      <c r="DL91" s="6" t="n">
        <v>0.115</v>
      </c>
      <c r="DM91" s="6" t="n">
        <v>0.088</v>
      </c>
      <c r="DN91" s="6" t="n">
        <v>0.116</v>
      </c>
      <c r="DO91" s="6" t="n">
        <v>0.004</v>
      </c>
      <c r="DP91" s="6" t="n">
        <v>0.206</v>
      </c>
      <c r="DQ91" s="6" t="n">
        <v>0.038</v>
      </c>
    </row>
    <row r="92" customFormat="false" ht="15" hidden="false" customHeight="false" outlineLevel="0" collapsed="false">
      <c r="A92" s="5" t="s">
        <v>194</v>
      </c>
      <c r="B92" s="5" t="s">
        <v>195</v>
      </c>
      <c r="C92" s="6" t="n">
        <v>0.081</v>
      </c>
      <c r="D92" s="6" t="n">
        <v>0.108</v>
      </c>
      <c r="E92" s="6" t="n">
        <v>0.088</v>
      </c>
      <c r="F92" s="6" t="n">
        <v>-0.135</v>
      </c>
      <c r="H92" s="6" t="n">
        <v>0.075</v>
      </c>
      <c r="I92" s="6" t="n">
        <v>-0.011</v>
      </c>
      <c r="K92" s="6" t="n">
        <v>0.137</v>
      </c>
      <c r="L92" s="6" t="n">
        <v>0.156</v>
      </c>
      <c r="M92" s="6" t="n">
        <v>0.113</v>
      </c>
      <c r="N92" s="6" t="n">
        <v>0.115</v>
      </c>
      <c r="O92" s="6" t="n">
        <v>0.039</v>
      </c>
      <c r="P92" s="6" t="n">
        <v>0.124</v>
      </c>
      <c r="Q92" s="6" t="n">
        <v>0.13</v>
      </c>
      <c r="R92" s="6" t="n">
        <v>0.194</v>
      </c>
      <c r="S92" s="6" t="n">
        <v>0.254</v>
      </c>
      <c r="T92" s="6" t="n">
        <v>0.107</v>
      </c>
      <c r="AA92" s="6" t="n">
        <v>0.125</v>
      </c>
      <c r="AB92" s="6" t="n">
        <v>0.105</v>
      </c>
      <c r="AC92" s="6" t="n">
        <v>0.248</v>
      </c>
      <c r="AD92" s="6" t="n">
        <v>0.101</v>
      </c>
      <c r="AE92" s="6" t="n">
        <v>0.109</v>
      </c>
      <c r="AF92" s="6" t="n">
        <v>0.156</v>
      </c>
      <c r="AG92" s="6" t="n">
        <v>0.153</v>
      </c>
      <c r="AH92" s="6" t="n">
        <v>0.131</v>
      </c>
      <c r="AI92" s="6" t="n">
        <v>0.135</v>
      </c>
      <c r="AJ92" s="6" t="n">
        <v>-0.102</v>
      </c>
      <c r="AK92" s="6" t="n">
        <v>0.109</v>
      </c>
      <c r="AQ92" s="6" t="n">
        <v>0.2</v>
      </c>
      <c r="AT92" s="6" t="n">
        <v>0.057</v>
      </c>
      <c r="AU92" s="6" t="n">
        <v>0.15</v>
      </c>
      <c r="AV92" s="6" t="n">
        <v>0.136</v>
      </c>
      <c r="AW92" s="6" t="n">
        <v>0.183</v>
      </c>
      <c r="AX92" s="6" t="n">
        <v>0.163</v>
      </c>
      <c r="BJ92" s="6" t="n">
        <v>0.198</v>
      </c>
      <c r="BK92" s="6" t="n">
        <v>0.265</v>
      </c>
      <c r="BL92" s="6" t="n">
        <v>0.249</v>
      </c>
      <c r="BM92" s="6" t="n">
        <v>0.239</v>
      </c>
      <c r="BN92" s="6" t="n">
        <v>0.201</v>
      </c>
      <c r="BO92" s="6" t="n">
        <v>0.249</v>
      </c>
      <c r="BP92" s="6" t="n">
        <v>0.245</v>
      </c>
      <c r="BQ92" s="6" t="n">
        <v>0.198</v>
      </c>
      <c r="BR92" s="6" t="n">
        <v>0.176</v>
      </c>
      <c r="BS92" s="6" t="n">
        <v>0.204</v>
      </c>
      <c r="BT92" s="6" t="n">
        <v>0.199</v>
      </c>
      <c r="BU92" s="6" t="n">
        <v>0.168</v>
      </c>
      <c r="BV92" s="6" t="n">
        <v>0.185</v>
      </c>
      <c r="BW92" s="6" t="n">
        <v>0.153</v>
      </c>
      <c r="BX92" s="6" t="n">
        <v>0.128</v>
      </c>
      <c r="BY92" s="6" t="n">
        <v>0.248</v>
      </c>
      <c r="BZ92" s="6" t="n">
        <v>0.193</v>
      </c>
      <c r="CA92" s="6" t="n">
        <v>0.174</v>
      </c>
      <c r="CB92" s="6" t="n">
        <v>0.158</v>
      </c>
      <c r="CC92" s="6" t="n">
        <v>0.16</v>
      </c>
      <c r="CD92" s="6" t="n">
        <v>0.194</v>
      </c>
      <c r="CE92" s="6" t="n">
        <v>0.193</v>
      </c>
      <c r="CF92" s="6" t="n">
        <v>0.286</v>
      </c>
      <c r="CG92" s="6" t="n">
        <v>0.375</v>
      </c>
      <c r="CH92" s="6" t="n">
        <v>0.262</v>
      </c>
      <c r="CI92" s="6" t="n">
        <v>0.227</v>
      </c>
      <c r="CJ92" s="6" t="n">
        <v>0.259</v>
      </c>
      <c r="CK92" s="6" t="n">
        <v>0.281</v>
      </c>
      <c r="CL92" s="6" t="n">
        <v>0.239</v>
      </c>
      <c r="CM92" s="6" t="n">
        <v>0.301</v>
      </c>
      <c r="CX92" s="6" t="n">
        <v>0.131</v>
      </c>
      <c r="CY92" s="6" t="n">
        <v>0.221</v>
      </c>
      <c r="CZ92" s="6" t="n">
        <v>0.167</v>
      </c>
      <c r="DA92" s="6" t="n">
        <v>0.148</v>
      </c>
      <c r="DB92" s="6" t="n">
        <v>0.124</v>
      </c>
      <c r="DC92" s="6" t="n">
        <v>0.121</v>
      </c>
      <c r="DD92" s="6" t="n">
        <v>0.096</v>
      </c>
      <c r="DE92" s="6" t="n">
        <v>0.116</v>
      </c>
      <c r="DK92" s="6" t="n">
        <v>0.128</v>
      </c>
      <c r="DL92" s="6" t="n">
        <v>0.139</v>
      </c>
      <c r="DM92" s="6" t="n">
        <v>0.096</v>
      </c>
      <c r="DN92" s="6" t="n">
        <v>0.096</v>
      </c>
      <c r="DO92" s="6" t="n">
        <v>-0.017</v>
      </c>
      <c r="DP92" s="6" t="n">
        <v>0.17</v>
      </c>
      <c r="DQ92" s="6" t="n">
        <v>0.007</v>
      </c>
    </row>
    <row r="93" customFormat="false" ht="15" hidden="false" customHeight="false" outlineLevel="0" collapsed="false">
      <c r="A93" s="5" t="s">
        <v>170</v>
      </c>
      <c r="B93" s="5" t="s">
        <v>171</v>
      </c>
      <c r="C93" s="6" t="n">
        <v>0.109</v>
      </c>
      <c r="D93" s="6" t="n">
        <v>0.135</v>
      </c>
      <c r="E93" s="6" t="n">
        <v>0.107</v>
      </c>
      <c r="F93" s="6" t="n">
        <v>-0.151</v>
      </c>
      <c r="H93" s="6" t="n">
        <v>0.09</v>
      </c>
      <c r="I93" s="6" t="n">
        <v>-0.011</v>
      </c>
      <c r="K93" s="6" t="n">
        <v>0.165</v>
      </c>
      <c r="L93" s="6" t="n">
        <v>0.201</v>
      </c>
      <c r="M93" s="6" t="n">
        <v>0.108</v>
      </c>
      <c r="N93" s="6" t="n">
        <v>0.125</v>
      </c>
      <c r="O93" s="6" t="n">
        <v>0.069</v>
      </c>
      <c r="P93" s="6" t="n">
        <v>0.163</v>
      </c>
      <c r="Q93" s="6" t="n">
        <v>0.14</v>
      </c>
      <c r="R93" s="6" t="n">
        <v>0.205</v>
      </c>
      <c r="S93" s="6" t="n">
        <v>0.243</v>
      </c>
      <c r="T93" s="6" t="n">
        <v>0.153</v>
      </c>
      <c r="AA93" s="6" t="n">
        <v>0.174</v>
      </c>
      <c r="AB93" s="6" t="n">
        <v>0.133</v>
      </c>
      <c r="AC93" s="6" t="n">
        <v>0.286</v>
      </c>
      <c r="AD93" s="6" t="n">
        <v>0.129</v>
      </c>
      <c r="AE93" s="6" t="n">
        <v>0.098</v>
      </c>
      <c r="AF93" s="6" t="n">
        <v>0.176</v>
      </c>
      <c r="AG93" s="6" t="n">
        <v>0.133</v>
      </c>
      <c r="AH93" s="6" t="n">
        <v>0.111</v>
      </c>
      <c r="AI93" s="6" t="n">
        <v>0.115</v>
      </c>
      <c r="AJ93" s="6" t="n">
        <v>-0.101</v>
      </c>
      <c r="AK93" s="6" t="n">
        <v>0.102</v>
      </c>
      <c r="AQ93" s="6" t="n">
        <v>0.185</v>
      </c>
      <c r="AT93" s="6" t="n">
        <v>0.068</v>
      </c>
      <c r="AU93" s="6" t="n">
        <v>0.197</v>
      </c>
      <c r="AV93" s="6" t="n">
        <v>0.18</v>
      </c>
      <c r="AW93" s="6" t="n">
        <v>0.222</v>
      </c>
      <c r="AX93" s="6" t="n">
        <v>0.211</v>
      </c>
      <c r="BJ93" s="6" t="n">
        <v>0.226</v>
      </c>
      <c r="BK93" s="6" t="n">
        <v>0.309</v>
      </c>
      <c r="BL93" s="6" t="n">
        <v>0.287</v>
      </c>
      <c r="BM93" s="6" t="n">
        <v>0.307</v>
      </c>
      <c r="BN93" s="6" t="n">
        <v>0.238</v>
      </c>
      <c r="BO93" s="6" t="n">
        <v>0.302</v>
      </c>
      <c r="BP93" s="6" t="n">
        <v>0.276</v>
      </c>
      <c r="BQ93" s="6" t="n">
        <v>0.271</v>
      </c>
      <c r="BR93" s="6" t="n">
        <v>0.226</v>
      </c>
      <c r="BS93" s="6" t="n">
        <v>0.247</v>
      </c>
      <c r="BT93" s="6" t="n">
        <v>0.248</v>
      </c>
      <c r="BU93" s="6" t="n">
        <v>0.21</v>
      </c>
      <c r="BV93" s="6" t="n">
        <v>0.217</v>
      </c>
      <c r="BW93" s="6" t="n">
        <v>0.192</v>
      </c>
      <c r="BX93" s="6" t="n">
        <v>0.154</v>
      </c>
      <c r="BY93" s="6" t="n">
        <v>0.187</v>
      </c>
      <c r="BZ93" s="6" t="n">
        <v>0.328</v>
      </c>
      <c r="CA93" s="6" t="n">
        <v>0.184</v>
      </c>
      <c r="CB93" s="6" t="n">
        <v>0.186</v>
      </c>
      <c r="CC93" s="6" t="n">
        <v>0.187</v>
      </c>
      <c r="CD93" s="6" t="n">
        <v>0.249</v>
      </c>
      <c r="CE93" s="6" t="n">
        <v>0.241</v>
      </c>
      <c r="CF93" s="6" t="n">
        <v>0.277</v>
      </c>
      <c r="CG93" s="6" t="n">
        <v>0.289</v>
      </c>
      <c r="CH93" s="6" t="n">
        <v>0.376</v>
      </c>
      <c r="CI93" s="6" t="n">
        <v>0.226</v>
      </c>
      <c r="CJ93" s="6" t="n">
        <v>0.266</v>
      </c>
      <c r="CK93" s="6" t="n">
        <v>0.316</v>
      </c>
      <c r="CL93" s="6" t="n">
        <v>0.269</v>
      </c>
      <c r="CM93" s="6" t="n">
        <v>0.37</v>
      </c>
      <c r="CX93" s="6" t="n">
        <v>0.167</v>
      </c>
      <c r="CY93" s="6" t="n">
        <v>0.188</v>
      </c>
      <c r="CZ93" s="6" t="n">
        <v>0.299</v>
      </c>
      <c r="DA93" s="6" t="n">
        <v>0.174</v>
      </c>
      <c r="DB93" s="6" t="n">
        <v>0.121</v>
      </c>
      <c r="DC93" s="6" t="n">
        <v>0.185</v>
      </c>
      <c r="DD93" s="6" t="n">
        <v>0.108</v>
      </c>
      <c r="DE93" s="6" t="n">
        <v>0.119</v>
      </c>
      <c r="DK93" s="6" t="n">
        <v>0.17</v>
      </c>
      <c r="DL93" s="6" t="n">
        <v>0.185</v>
      </c>
      <c r="DM93" s="6" t="n">
        <v>0.12</v>
      </c>
      <c r="DN93" s="6" t="n">
        <v>0.143</v>
      </c>
      <c r="DO93" s="6" t="n">
        <v>0.011</v>
      </c>
      <c r="DP93" s="6" t="n">
        <v>0.214</v>
      </c>
      <c r="DQ93" s="6" t="n">
        <v>0.032</v>
      </c>
    </row>
    <row r="94" customFormat="false" ht="15" hidden="false" customHeight="false" outlineLevel="0" collapsed="false">
      <c r="A94" s="5" t="s">
        <v>174</v>
      </c>
      <c r="B94" s="5" t="s">
        <v>175</v>
      </c>
      <c r="C94" s="6" t="n">
        <v>0.082</v>
      </c>
      <c r="D94" s="6" t="n">
        <v>0.099</v>
      </c>
      <c r="E94" s="6" t="n">
        <v>0.065</v>
      </c>
      <c r="F94" s="6" t="n">
        <v>-0.145</v>
      </c>
      <c r="H94" s="6" t="n">
        <v>0.104</v>
      </c>
      <c r="I94" s="6" t="n">
        <v>0.055</v>
      </c>
      <c r="K94" s="6" t="n">
        <v>0.12</v>
      </c>
      <c r="L94" s="6" t="n">
        <v>0.176</v>
      </c>
      <c r="M94" s="6" t="n">
        <v>0.116</v>
      </c>
      <c r="N94" s="6" t="n">
        <v>0.127</v>
      </c>
      <c r="O94" s="6" t="n">
        <v>0.095</v>
      </c>
      <c r="P94" s="6" t="n">
        <v>0.14</v>
      </c>
      <c r="Q94" s="6" t="n">
        <v>0.162</v>
      </c>
      <c r="R94" s="6" t="n">
        <v>0.17</v>
      </c>
      <c r="S94" s="6" t="n">
        <v>0.251</v>
      </c>
      <c r="T94" s="6" t="n">
        <v>0.095</v>
      </c>
      <c r="AA94" s="6" t="n">
        <v>0.142</v>
      </c>
      <c r="AB94" s="6" t="n">
        <v>0.123</v>
      </c>
      <c r="AC94" s="6" t="n">
        <v>0.233</v>
      </c>
      <c r="AD94" s="6" t="n">
        <v>0.12</v>
      </c>
      <c r="AE94" s="6" t="n">
        <v>0.117</v>
      </c>
      <c r="AF94" s="6" t="n">
        <v>0.163</v>
      </c>
      <c r="AG94" s="6" t="n">
        <v>0.138</v>
      </c>
      <c r="AH94" s="6" t="n">
        <v>0.13</v>
      </c>
      <c r="AI94" s="6" t="n">
        <v>0.145</v>
      </c>
      <c r="AJ94" s="6" t="n">
        <v>-0.088</v>
      </c>
      <c r="AK94" s="6" t="n">
        <v>0.111</v>
      </c>
      <c r="AQ94" s="6" t="n">
        <v>0.254</v>
      </c>
      <c r="AT94" s="6" t="n">
        <v>0.073</v>
      </c>
      <c r="AU94" s="6" t="n">
        <v>0.128</v>
      </c>
      <c r="AV94" s="6" t="n">
        <v>0.115</v>
      </c>
      <c r="AW94" s="6" t="n">
        <v>0.154</v>
      </c>
      <c r="AX94" s="6" t="n">
        <v>0.146</v>
      </c>
      <c r="BJ94" s="6" t="n">
        <v>0.184</v>
      </c>
      <c r="BK94" s="6" t="n">
        <v>0.248</v>
      </c>
      <c r="BL94" s="6" t="n">
        <v>0.253</v>
      </c>
      <c r="BM94" s="6" t="n">
        <v>0.259</v>
      </c>
      <c r="BN94" s="6" t="n">
        <v>0.223</v>
      </c>
      <c r="BO94" s="6" t="n">
        <v>0.255</v>
      </c>
      <c r="BP94" s="6" t="n">
        <v>0.308</v>
      </c>
      <c r="BQ94" s="6" t="n">
        <v>0.24</v>
      </c>
      <c r="BR94" s="6" t="n">
        <v>0.206</v>
      </c>
      <c r="BS94" s="6" t="n">
        <v>0.217</v>
      </c>
      <c r="BT94" s="6" t="n">
        <v>0.19</v>
      </c>
      <c r="BU94" s="6" t="n">
        <v>0.193</v>
      </c>
      <c r="BV94" s="6" t="n">
        <v>0.209</v>
      </c>
      <c r="BW94" s="6" t="n">
        <v>0.183</v>
      </c>
      <c r="BX94" s="6" t="n">
        <v>0.115</v>
      </c>
      <c r="BY94" s="6" t="n">
        <v>0.203</v>
      </c>
      <c r="BZ94" s="6" t="n">
        <v>0.197</v>
      </c>
      <c r="CA94" s="6" t="n">
        <v>0.32</v>
      </c>
      <c r="CB94" s="6" t="n">
        <v>0.185</v>
      </c>
      <c r="CC94" s="6" t="n">
        <v>0.193</v>
      </c>
      <c r="CD94" s="6" t="n">
        <v>0.231</v>
      </c>
      <c r="CE94" s="6" t="n">
        <v>0.227</v>
      </c>
      <c r="CF94" s="6" t="n">
        <v>0.198</v>
      </c>
      <c r="CG94" s="6" t="n">
        <v>0.263</v>
      </c>
      <c r="CH94" s="6" t="n">
        <v>0.225</v>
      </c>
      <c r="CI94" s="6" t="n">
        <v>0.435</v>
      </c>
      <c r="CJ94" s="6" t="n">
        <v>0.357</v>
      </c>
      <c r="CK94" s="6" t="n">
        <v>0.273</v>
      </c>
      <c r="CL94" s="6" t="n">
        <v>0.257</v>
      </c>
      <c r="CM94" s="6" t="n">
        <v>0.272</v>
      </c>
      <c r="CX94" s="6" t="n">
        <v>0.151</v>
      </c>
      <c r="CY94" s="6" t="n">
        <v>0.21</v>
      </c>
      <c r="CZ94" s="6" t="n">
        <v>0.206</v>
      </c>
      <c r="DA94" s="6" t="n">
        <v>0.263</v>
      </c>
      <c r="DB94" s="6" t="n">
        <v>0.18</v>
      </c>
      <c r="DC94" s="6" t="n">
        <v>0.14</v>
      </c>
      <c r="DD94" s="6" t="n">
        <v>0.145</v>
      </c>
      <c r="DE94" s="6" t="n">
        <v>0.146</v>
      </c>
      <c r="DK94" s="6" t="n">
        <v>0.173</v>
      </c>
      <c r="DL94" s="6" t="n">
        <v>0.185</v>
      </c>
      <c r="DM94" s="6" t="n">
        <v>0.139</v>
      </c>
      <c r="DN94" s="6" t="n">
        <v>0.106</v>
      </c>
      <c r="DO94" s="6" t="n">
        <v>-0.047</v>
      </c>
      <c r="DP94" s="6" t="n">
        <v>0.161</v>
      </c>
      <c r="DQ94" s="6" t="n">
        <v>-0.027</v>
      </c>
    </row>
    <row r="95" customFormat="false" ht="15" hidden="false" customHeight="false" outlineLevel="0" collapsed="false">
      <c r="A95" s="5" t="s">
        <v>233</v>
      </c>
      <c r="B95" s="5" t="s">
        <v>234</v>
      </c>
      <c r="C95" s="6" t="n">
        <v>0.04</v>
      </c>
      <c r="D95" s="6" t="n">
        <v>0.046</v>
      </c>
      <c r="E95" s="6" t="n">
        <v>0.023</v>
      </c>
      <c r="F95" s="6" t="n">
        <v>-0.105</v>
      </c>
      <c r="H95" s="6" t="n">
        <v>0.064</v>
      </c>
      <c r="I95" s="6" t="n">
        <v>-0.015</v>
      </c>
      <c r="K95" s="6" t="n">
        <v>0.042</v>
      </c>
      <c r="L95" s="6" t="n">
        <v>0.04</v>
      </c>
      <c r="M95" s="6" t="n">
        <v>0.066</v>
      </c>
      <c r="N95" s="6" t="n">
        <v>0.023</v>
      </c>
      <c r="O95" s="6" t="n">
        <v>-0.036</v>
      </c>
      <c r="P95" s="6" t="n">
        <v>0.066</v>
      </c>
      <c r="Q95" s="6" t="n">
        <v>0.033</v>
      </c>
      <c r="R95" s="6" t="n">
        <v>0.071</v>
      </c>
      <c r="S95" s="6" t="n">
        <v>0.16</v>
      </c>
      <c r="T95" s="6" t="n">
        <v>0.029</v>
      </c>
      <c r="AA95" s="6" t="n">
        <v>0.041</v>
      </c>
      <c r="AB95" s="6" t="n">
        <v>0.003</v>
      </c>
      <c r="AC95" s="6" t="n">
        <v>0.168</v>
      </c>
      <c r="AD95" s="6" t="n">
        <v>0.104</v>
      </c>
      <c r="AE95" s="6" t="n">
        <v>0.141</v>
      </c>
      <c r="AF95" s="6" t="n">
        <v>0.151</v>
      </c>
      <c r="AG95" s="6" t="n">
        <v>0.139</v>
      </c>
      <c r="AH95" s="6" t="n">
        <v>0.118</v>
      </c>
      <c r="AI95" s="6" t="n">
        <v>0.16</v>
      </c>
      <c r="AJ95" s="6" t="n">
        <v>-0.096</v>
      </c>
      <c r="AK95" s="6" t="n">
        <v>0.13</v>
      </c>
      <c r="AQ95" s="6" t="n">
        <v>0.131</v>
      </c>
      <c r="AT95" s="6" t="n">
        <v>0.025</v>
      </c>
      <c r="AU95" s="6" t="n">
        <v>0.074</v>
      </c>
      <c r="AV95" s="6" t="n">
        <v>0.053</v>
      </c>
      <c r="AW95" s="6" t="n">
        <v>0.145</v>
      </c>
      <c r="AX95" s="6" t="n">
        <v>0.09</v>
      </c>
      <c r="BJ95" s="6" t="n">
        <v>0.117</v>
      </c>
      <c r="BK95" s="6" t="n">
        <v>0.158</v>
      </c>
      <c r="BL95" s="6" t="n">
        <v>0.16</v>
      </c>
      <c r="BM95" s="6" t="n">
        <v>0.122</v>
      </c>
      <c r="BN95" s="6" t="n">
        <v>0.067</v>
      </c>
      <c r="BO95" s="6" t="n">
        <v>0.141</v>
      </c>
      <c r="BP95" s="6" t="n">
        <v>0.152</v>
      </c>
      <c r="BQ95" s="6" t="n">
        <v>0.084</v>
      </c>
      <c r="BR95" s="6" t="n">
        <v>0.05</v>
      </c>
      <c r="BS95" s="6" t="n">
        <v>0.11</v>
      </c>
      <c r="BT95" s="6" t="n">
        <v>0.106</v>
      </c>
      <c r="BU95" s="6" t="n">
        <v>0.065</v>
      </c>
      <c r="BV95" s="6" t="n">
        <v>0.091</v>
      </c>
      <c r="BW95" s="6" t="n">
        <v>0.03</v>
      </c>
      <c r="BX95" s="6" t="n">
        <v>0.014</v>
      </c>
      <c r="BY95" s="6" t="n">
        <v>0.053</v>
      </c>
      <c r="BZ95" s="6" t="n">
        <v>0.057</v>
      </c>
      <c r="CA95" s="6" t="n">
        <v>0.057</v>
      </c>
      <c r="CB95" s="6" t="n">
        <v>0.089</v>
      </c>
      <c r="CC95" s="6" t="n">
        <v>0.091</v>
      </c>
      <c r="CD95" s="6" t="n">
        <v>0.081</v>
      </c>
      <c r="CE95" s="6" t="n">
        <v>0.103</v>
      </c>
      <c r="CF95" s="6" t="n">
        <v>0.281</v>
      </c>
      <c r="CG95" s="6" t="n">
        <v>0.286</v>
      </c>
      <c r="CH95" s="6" t="n">
        <v>0.211</v>
      </c>
      <c r="CI95" s="6" t="n">
        <v>0.203</v>
      </c>
      <c r="CJ95" s="6" t="n">
        <v>0.234</v>
      </c>
      <c r="CK95" s="6" t="n">
        <v>0.208</v>
      </c>
      <c r="CL95" s="6" t="n">
        <v>0.2</v>
      </c>
      <c r="CM95" s="6" t="n">
        <v>0.25</v>
      </c>
      <c r="CX95" s="6" t="n">
        <v>0.124</v>
      </c>
      <c r="CY95" s="6" t="n">
        <v>0.119</v>
      </c>
      <c r="CZ95" s="6" t="n">
        <v>0.114</v>
      </c>
      <c r="DA95" s="6" t="n">
        <v>0.081</v>
      </c>
      <c r="DB95" s="6" t="n">
        <v>0.211</v>
      </c>
      <c r="DC95" s="6" t="n">
        <v>0.076</v>
      </c>
      <c r="DD95" s="6" t="n">
        <v>0.152</v>
      </c>
      <c r="DE95" s="6" t="n">
        <v>0.155</v>
      </c>
      <c r="DK95" s="6" t="n">
        <v>0.034</v>
      </c>
      <c r="DL95" s="6" t="n">
        <v>0.053</v>
      </c>
      <c r="DM95" s="6" t="n">
        <v>0.083</v>
      </c>
      <c r="DN95" s="6" t="n">
        <v>0.023</v>
      </c>
      <c r="DO95" s="6" t="n">
        <v>-0.006</v>
      </c>
      <c r="DP95" s="6" t="n">
        <v>0.128</v>
      </c>
      <c r="DQ95" s="6" t="n">
        <v>0.006</v>
      </c>
    </row>
    <row r="96" customFormat="false" ht="15" hidden="false" customHeight="false" outlineLevel="0" collapsed="false">
      <c r="A96" s="5" t="s">
        <v>172</v>
      </c>
      <c r="B96" s="5" t="s">
        <v>288</v>
      </c>
      <c r="C96" s="6" t="n">
        <v>0.101</v>
      </c>
      <c r="D96" s="6" t="n">
        <v>0.13</v>
      </c>
      <c r="E96" s="6" t="n">
        <v>0.101</v>
      </c>
      <c r="F96" s="6" t="n">
        <v>-0.17</v>
      </c>
      <c r="H96" s="6" t="n">
        <v>0.136</v>
      </c>
      <c r="I96" s="6" t="n">
        <v>0.064</v>
      </c>
      <c r="K96" s="6" t="n">
        <v>0.167</v>
      </c>
      <c r="L96" s="6" t="n">
        <v>0.187</v>
      </c>
      <c r="M96" s="6" t="n">
        <v>0.14</v>
      </c>
      <c r="N96" s="6" t="n">
        <v>0.186</v>
      </c>
      <c r="O96" s="6" t="n">
        <v>0.073</v>
      </c>
      <c r="P96" s="6" t="n">
        <v>0.161</v>
      </c>
      <c r="Q96" s="6" t="n">
        <v>0.169</v>
      </c>
      <c r="R96" s="6" t="n">
        <v>0.194</v>
      </c>
      <c r="S96" s="6" t="n">
        <v>0.285</v>
      </c>
      <c r="T96" s="6" t="n">
        <v>0.109</v>
      </c>
      <c r="AA96" s="6" t="n">
        <v>0.152</v>
      </c>
      <c r="AB96" s="6" t="n">
        <v>0.144</v>
      </c>
      <c r="AC96" s="6" t="n">
        <v>0.321</v>
      </c>
      <c r="AD96" s="6" t="n">
        <v>0.146</v>
      </c>
      <c r="AE96" s="6" t="n">
        <v>0.15</v>
      </c>
      <c r="AF96" s="6" t="n">
        <v>0.197</v>
      </c>
      <c r="AG96" s="6" t="n">
        <v>0.154</v>
      </c>
      <c r="AH96" s="6" t="n">
        <v>0.136</v>
      </c>
      <c r="AI96" s="6" t="n">
        <v>0.164</v>
      </c>
      <c r="AJ96" s="6" t="n">
        <v>-0.107</v>
      </c>
      <c r="AK96" s="6" t="n">
        <v>0.143</v>
      </c>
      <c r="AQ96" s="6" t="n">
        <v>0.274</v>
      </c>
      <c r="AT96" s="6" t="n">
        <v>0.097</v>
      </c>
      <c r="AU96" s="6" t="n">
        <v>0.181</v>
      </c>
      <c r="AV96" s="6" t="n">
        <v>0.166</v>
      </c>
      <c r="AW96" s="6" t="n">
        <v>0.234</v>
      </c>
      <c r="AX96" s="6" t="n">
        <v>0.213</v>
      </c>
      <c r="BJ96" s="6" t="n">
        <v>0.251</v>
      </c>
      <c r="BK96" s="6" t="n">
        <v>0.326</v>
      </c>
      <c r="BL96" s="6" t="n">
        <v>0.342</v>
      </c>
      <c r="BM96" s="6" t="n">
        <v>0.283</v>
      </c>
      <c r="BN96" s="6" t="n">
        <v>0.268</v>
      </c>
      <c r="BO96" s="6" t="n">
        <v>0.333</v>
      </c>
      <c r="BP96" s="6" t="n">
        <v>0.397</v>
      </c>
      <c r="BQ96" s="6" t="n">
        <v>0.234</v>
      </c>
      <c r="BR96" s="6" t="n">
        <v>0.241</v>
      </c>
      <c r="BS96" s="6" t="n">
        <v>0.283</v>
      </c>
      <c r="BT96" s="6" t="n">
        <v>0.265</v>
      </c>
      <c r="BU96" s="6" t="n">
        <v>0.24</v>
      </c>
      <c r="BV96" s="6" t="n">
        <v>0.283</v>
      </c>
      <c r="BW96" s="6" t="n">
        <v>0.216</v>
      </c>
      <c r="BX96" s="6" t="n">
        <v>0.148</v>
      </c>
      <c r="BY96" s="6" t="n">
        <v>0.211</v>
      </c>
      <c r="BZ96" s="6" t="n">
        <v>0.221</v>
      </c>
      <c r="CA96" s="6" t="n">
        <v>0.244</v>
      </c>
      <c r="CB96" s="6" t="n">
        <v>0.216</v>
      </c>
      <c r="CC96" s="6" t="n">
        <v>0.219</v>
      </c>
      <c r="CD96" s="6" t="n">
        <v>0.273</v>
      </c>
      <c r="CE96" s="6" t="n">
        <v>0.295</v>
      </c>
      <c r="CF96" s="6" t="n">
        <v>0.249</v>
      </c>
      <c r="CG96" s="6" t="n">
        <v>0.291</v>
      </c>
      <c r="CH96" s="6" t="n">
        <v>0.262</v>
      </c>
      <c r="CI96" s="6" t="n">
        <v>0.327</v>
      </c>
      <c r="CJ96" s="6" t="n">
        <v>0.42</v>
      </c>
      <c r="CK96" s="6" t="n">
        <v>0.325</v>
      </c>
      <c r="CL96" s="6" t="n">
        <v>0.326</v>
      </c>
      <c r="CM96" s="6" t="n">
        <v>0.337</v>
      </c>
      <c r="CX96" s="6" t="n">
        <v>0.19</v>
      </c>
      <c r="CY96" s="6" t="n">
        <v>0.233</v>
      </c>
      <c r="CZ96" s="6" t="n">
        <v>0.232</v>
      </c>
      <c r="DA96" s="6" t="n">
        <v>0.223</v>
      </c>
      <c r="DB96" s="6" t="n">
        <v>0.213</v>
      </c>
      <c r="DC96" s="6" t="n">
        <v>0.189</v>
      </c>
      <c r="DD96" s="6" t="n">
        <v>0.19</v>
      </c>
      <c r="DE96" s="6" t="n">
        <v>0.178</v>
      </c>
      <c r="DK96" s="6" t="n">
        <v>0.189</v>
      </c>
      <c r="DL96" s="6" t="n">
        <v>0.212</v>
      </c>
      <c r="DM96" s="6" t="n">
        <v>0.167</v>
      </c>
      <c r="DN96" s="6" t="n">
        <v>0.13</v>
      </c>
      <c r="DO96" s="6" t="n">
        <v>-0.01</v>
      </c>
      <c r="DP96" s="6" t="n">
        <v>0.19</v>
      </c>
      <c r="DQ96" s="6" t="n">
        <v>0.008</v>
      </c>
    </row>
    <row r="97" customFormat="false" ht="15" hidden="false" customHeight="false" outlineLevel="0" collapsed="false">
      <c r="A97" s="5" t="s">
        <v>166</v>
      </c>
      <c r="B97" s="5" t="s">
        <v>167</v>
      </c>
      <c r="C97" s="6" t="n">
        <v>0.085</v>
      </c>
      <c r="D97" s="6" t="n">
        <v>0.118</v>
      </c>
      <c r="E97" s="6" t="n">
        <v>0.096</v>
      </c>
      <c r="F97" s="6" t="n">
        <v>-0.157</v>
      </c>
      <c r="H97" s="6" t="n">
        <v>0.132</v>
      </c>
      <c r="I97" s="6" t="n">
        <v>0.055</v>
      </c>
      <c r="K97" s="6" t="n">
        <v>0.158</v>
      </c>
      <c r="L97" s="6" t="n">
        <v>0.168</v>
      </c>
      <c r="M97" s="6" t="n">
        <v>0.148</v>
      </c>
      <c r="N97" s="6" t="n">
        <v>0.19</v>
      </c>
      <c r="O97" s="6" t="n">
        <v>0.058</v>
      </c>
      <c r="P97" s="6" t="n">
        <v>0.146</v>
      </c>
      <c r="Q97" s="6" t="n">
        <v>0.175</v>
      </c>
      <c r="R97" s="6" t="n">
        <v>0.176</v>
      </c>
      <c r="S97" s="6" t="n">
        <v>0.319</v>
      </c>
      <c r="T97" s="6" t="n">
        <v>0.091</v>
      </c>
      <c r="AA97" s="6" t="n">
        <v>0.139</v>
      </c>
      <c r="AB97" s="6" t="n">
        <v>0.128</v>
      </c>
      <c r="AC97" s="6" t="n">
        <v>0.339</v>
      </c>
      <c r="AD97" s="6" t="n">
        <v>0.14</v>
      </c>
      <c r="AE97" s="6" t="n">
        <v>0.14</v>
      </c>
      <c r="AF97" s="6" t="n">
        <v>0.179</v>
      </c>
      <c r="AG97" s="6" t="n">
        <v>0.157</v>
      </c>
      <c r="AH97" s="6" t="n">
        <v>0.142</v>
      </c>
      <c r="AI97" s="6" t="n">
        <v>0.169</v>
      </c>
      <c r="AJ97" s="6" t="n">
        <v>-0.121</v>
      </c>
      <c r="AK97" s="6" t="n">
        <v>0.126</v>
      </c>
      <c r="AQ97" s="6" t="n">
        <v>0.3</v>
      </c>
      <c r="AT97" s="6" t="n">
        <v>0.086</v>
      </c>
      <c r="AU97" s="6" t="n">
        <v>0.185</v>
      </c>
      <c r="AV97" s="6" t="n">
        <v>0.174</v>
      </c>
      <c r="AW97" s="6" t="n">
        <v>0.232</v>
      </c>
      <c r="AX97" s="6" t="n">
        <v>0.216</v>
      </c>
      <c r="BJ97" s="6" t="n">
        <v>0.272</v>
      </c>
      <c r="BK97" s="6" t="n">
        <v>0.339</v>
      </c>
      <c r="BL97" s="6" t="n">
        <v>0.352</v>
      </c>
      <c r="BM97" s="6" t="n">
        <v>0.265</v>
      </c>
      <c r="BN97" s="6" t="n">
        <v>0.283</v>
      </c>
      <c r="BO97" s="6" t="n">
        <v>0.332</v>
      </c>
      <c r="BP97" s="6" t="n">
        <v>0.372</v>
      </c>
      <c r="BQ97" s="6" t="n">
        <v>0.212</v>
      </c>
      <c r="BR97" s="6" t="n">
        <v>0.237</v>
      </c>
      <c r="BS97" s="6" t="n">
        <v>0.297</v>
      </c>
      <c r="BT97" s="6" t="n">
        <v>0.271</v>
      </c>
      <c r="BU97" s="6" t="n">
        <v>0.243</v>
      </c>
      <c r="BV97" s="6" t="n">
        <v>0.288</v>
      </c>
      <c r="BW97" s="6" t="n">
        <v>0.228</v>
      </c>
      <c r="BX97" s="6" t="n">
        <v>0.137</v>
      </c>
      <c r="BY97" s="6" t="n">
        <v>0.216</v>
      </c>
      <c r="BZ97" s="6" t="n">
        <v>0.207</v>
      </c>
      <c r="CA97" s="6" t="n">
        <v>0.217</v>
      </c>
      <c r="CB97" s="6" t="n">
        <v>0.207</v>
      </c>
      <c r="CC97" s="6" t="n">
        <v>0.211</v>
      </c>
      <c r="CD97" s="6" t="n">
        <v>0.277</v>
      </c>
      <c r="CE97" s="6" t="n">
        <v>0.305</v>
      </c>
      <c r="CF97" s="6" t="n">
        <v>0.221</v>
      </c>
      <c r="CG97" s="6" t="n">
        <v>0.273</v>
      </c>
      <c r="CH97" s="6" t="n">
        <v>0.232</v>
      </c>
      <c r="CI97" s="6" t="n">
        <v>0.255</v>
      </c>
      <c r="CJ97" s="6" t="n">
        <v>0.323</v>
      </c>
      <c r="CK97" s="6" t="n">
        <v>0.317</v>
      </c>
      <c r="CL97" s="6" t="n">
        <v>0.311</v>
      </c>
      <c r="CM97" s="6" t="n">
        <v>0.308</v>
      </c>
      <c r="CX97" s="6" t="n">
        <v>0.173</v>
      </c>
      <c r="CY97" s="6" t="n">
        <v>0.228</v>
      </c>
      <c r="CZ97" s="6" t="n">
        <v>0.208</v>
      </c>
      <c r="DA97" s="6" t="n">
        <v>0.203</v>
      </c>
      <c r="DB97" s="6" t="n">
        <v>0.221</v>
      </c>
      <c r="DC97" s="6" t="n">
        <v>0.175</v>
      </c>
      <c r="DD97" s="6" t="n">
        <v>0.195</v>
      </c>
      <c r="DE97" s="6" t="n">
        <v>0.181</v>
      </c>
      <c r="DK97" s="6" t="n">
        <v>0.192</v>
      </c>
      <c r="DL97" s="6" t="n">
        <v>0.209</v>
      </c>
      <c r="DM97" s="6" t="n">
        <v>0.157</v>
      </c>
      <c r="DN97" s="6" t="n">
        <v>0.115</v>
      </c>
      <c r="DO97" s="6" t="n">
        <v>-0.022</v>
      </c>
      <c r="DP97" s="6" t="n">
        <v>0.166</v>
      </c>
      <c r="DQ97" s="6" t="n">
        <v>-0.011</v>
      </c>
    </row>
    <row r="98" customFormat="false" ht="15" hidden="false" customHeight="false" outlineLevel="0" collapsed="false">
      <c r="A98" s="5" t="s">
        <v>136</v>
      </c>
      <c r="B98" s="5" t="s">
        <v>138</v>
      </c>
      <c r="C98" s="6" t="n">
        <v>0.097</v>
      </c>
      <c r="D98" s="6" t="n">
        <v>0.092</v>
      </c>
      <c r="E98" s="6" t="n">
        <v>0.096</v>
      </c>
      <c r="F98" s="6" t="n">
        <v>-0.099</v>
      </c>
      <c r="H98" s="6" t="n">
        <v>0.092</v>
      </c>
      <c r="I98" s="6" t="n">
        <v>0.052</v>
      </c>
      <c r="K98" s="6" t="n">
        <v>0.155</v>
      </c>
      <c r="L98" s="6" t="n">
        <v>0.199</v>
      </c>
      <c r="M98" s="6" t="n">
        <v>0.093</v>
      </c>
      <c r="N98" s="6" t="n">
        <v>0.168</v>
      </c>
      <c r="O98" s="6" t="n">
        <v>0.102</v>
      </c>
      <c r="P98" s="6" t="n">
        <v>0.136</v>
      </c>
      <c r="Q98" s="6" t="n">
        <v>0.171</v>
      </c>
      <c r="R98" s="6" t="n">
        <v>0.18</v>
      </c>
      <c r="S98" s="6" t="n">
        <v>0.19</v>
      </c>
      <c r="T98" s="6" t="n">
        <v>0.124</v>
      </c>
      <c r="AA98" s="6" t="n">
        <v>0.167</v>
      </c>
      <c r="AB98" s="6" t="n">
        <v>0.156</v>
      </c>
      <c r="AC98" s="6" t="n">
        <v>0.208</v>
      </c>
      <c r="AD98" s="6" t="n">
        <v>0.104</v>
      </c>
      <c r="AE98" s="6" t="n">
        <v>0.06</v>
      </c>
      <c r="AF98" s="6" t="n">
        <v>0.13</v>
      </c>
      <c r="AG98" s="6" t="n">
        <v>0.074</v>
      </c>
      <c r="AH98" s="6" t="n">
        <v>0.09</v>
      </c>
      <c r="AI98" s="6" t="n">
        <v>0.078</v>
      </c>
      <c r="AJ98" s="6" t="n">
        <v>-0.064</v>
      </c>
      <c r="AK98" s="6" t="n">
        <v>0.053</v>
      </c>
      <c r="AQ98" s="6" t="n">
        <v>0.183</v>
      </c>
      <c r="AT98" s="6" t="n">
        <v>0.154</v>
      </c>
      <c r="AU98" s="6" t="n">
        <v>0.204</v>
      </c>
      <c r="AV98" s="6" t="n">
        <v>0.196</v>
      </c>
      <c r="AW98" s="6" t="n">
        <v>0.184</v>
      </c>
      <c r="AX98" s="6" t="n">
        <v>0.222</v>
      </c>
      <c r="BJ98" s="6" t="n">
        <v>0.219</v>
      </c>
      <c r="BK98" s="6" t="n">
        <v>0.258</v>
      </c>
      <c r="BL98" s="6" t="n">
        <v>0.26</v>
      </c>
      <c r="BM98" s="6" t="n">
        <v>0.248</v>
      </c>
      <c r="BN98" s="6" t="n">
        <v>0.261</v>
      </c>
      <c r="BO98" s="6" t="n">
        <v>0.244</v>
      </c>
      <c r="BP98" s="6" t="n">
        <v>0.233</v>
      </c>
      <c r="BQ98" s="6" t="n">
        <v>0.236</v>
      </c>
      <c r="BR98" s="6" t="n">
        <v>0.269</v>
      </c>
      <c r="BS98" s="6" t="n">
        <v>0.284</v>
      </c>
      <c r="BT98" s="6" t="n">
        <v>0.282</v>
      </c>
      <c r="BU98" s="6" t="n">
        <v>0.262</v>
      </c>
      <c r="BV98" s="6" t="n">
        <v>0.239</v>
      </c>
      <c r="BW98" s="6" t="n">
        <v>0.293</v>
      </c>
      <c r="BX98" s="6" t="n">
        <v>0.127</v>
      </c>
      <c r="BY98" s="6" t="n">
        <v>0.157</v>
      </c>
      <c r="BZ98" s="6" t="n">
        <v>0.205</v>
      </c>
      <c r="CA98" s="6" t="n">
        <v>0.195</v>
      </c>
      <c r="CB98" s="6" t="n">
        <v>0.172</v>
      </c>
      <c r="CC98" s="6" t="n">
        <v>0.178</v>
      </c>
      <c r="CD98" s="6" t="n">
        <v>0.28</v>
      </c>
      <c r="CE98" s="6" t="n">
        <v>0.247</v>
      </c>
      <c r="CF98" s="6" t="n">
        <v>0.126</v>
      </c>
      <c r="CG98" s="6" t="n">
        <v>0.156</v>
      </c>
      <c r="CH98" s="6" t="n">
        <v>0.187</v>
      </c>
      <c r="CI98" s="6" t="n">
        <v>0.169</v>
      </c>
      <c r="CJ98" s="6" t="n">
        <v>0.184</v>
      </c>
      <c r="CK98" s="6" t="n">
        <v>0.228</v>
      </c>
      <c r="CL98" s="6" t="n">
        <v>0.246</v>
      </c>
      <c r="CM98" s="6" t="n">
        <v>0.227</v>
      </c>
      <c r="CX98" s="6" t="n">
        <v>0.128</v>
      </c>
      <c r="CY98" s="6" t="n">
        <v>0.157</v>
      </c>
      <c r="CZ98" s="6" t="n">
        <v>0.188</v>
      </c>
      <c r="DA98" s="6" t="n">
        <v>0.177</v>
      </c>
      <c r="DB98" s="6" t="n">
        <v>0.099</v>
      </c>
      <c r="DC98" s="6" t="n">
        <v>0.183</v>
      </c>
      <c r="DD98" s="6" t="n">
        <v>0.101</v>
      </c>
      <c r="DE98" s="6" t="n">
        <v>0.088</v>
      </c>
      <c r="DK98" s="6" t="n">
        <v>0.268</v>
      </c>
      <c r="DL98" s="6" t="n">
        <v>0.264</v>
      </c>
      <c r="DM98" s="6" t="n">
        <v>0.16</v>
      </c>
      <c r="DN98" s="6" t="n">
        <v>0.136</v>
      </c>
      <c r="DO98" s="6" t="n">
        <v>-0.006</v>
      </c>
      <c r="DP98" s="6" t="n">
        <v>0.144</v>
      </c>
      <c r="DQ98" s="6" t="n">
        <v>0.011</v>
      </c>
    </row>
    <row r="99" customFormat="false" ht="15" hidden="false" customHeight="false" outlineLevel="0" collapsed="false">
      <c r="A99" s="5" t="s">
        <v>139</v>
      </c>
      <c r="B99" s="5" t="s">
        <v>287</v>
      </c>
      <c r="C99" s="6" t="n">
        <v>0.107</v>
      </c>
      <c r="D99" s="6" t="n">
        <v>0.141</v>
      </c>
      <c r="E99" s="6" t="n">
        <v>0.128</v>
      </c>
      <c r="F99" s="6" t="n">
        <v>-0.153</v>
      </c>
      <c r="H99" s="6" t="n">
        <v>0.124</v>
      </c>
      <c r="I99" s="6" t="n">
        <v>0.046</v>
      </c>
      <c r="K99" s="6" t="n">
        <v>0.194</v>
      </c>
      <c r="L99" s="6" t="n">
        <v>0.211</v>
      </c>
      <c r="M99" s="6" t="n">
        <v>0.136</v>
      </c>
      <c r="N99" s="6" t="n">
        <v>0.22</v>
      </c>
      <c r="O99" s="6" t="n">
        <v>0.094</v>
      </c>
      <c r="P99" s="6" t="n">
        <v>0.185</v>
      </c>
      <c r="Q99" s="6" t="n">
        <v>0.196</v>
      </c>
      <c r="R99" s="6" t="n">
        <v>0.204</v>
      </c>
      <c r="S99" s="6" t="n">
        <v>0.288</v>
      </c>
      <c r="T99" s="6" t="n">
        <v>0.14</v>
      </c>
      <c r="AA99" s="6" t="n">
        <v>0.198</v>
      </c>
      <c r="AB99" s="6" t="n">
        <v>0.152</v>
      </c>
      <c r="AC99" s="6" t="n">
        <v>0.347</v>
      </c>
      <c r="AD99" s="6" t="n">
        <v>0.155</v>
      </c>
      <c r="AE99" s="6" t="n">
        <v>0.122</v>
      </c>
      <c r="AF99" s="6" t="n">
        <v>0.189</v>
      </c>
      <c r="AG99" s="6" t="n">
        <v>0.115</v>
      </c>
      <c r="AH99" s="6" t="n">
        <v>0.111</v>
      </c>
      <c r="AI99" s="6" t="n">
        <v>0.123</v>
      </c>
      <c r="AJ99" s="6" t="n">
        <v>-0.098</v>
      </c>
      <c r="AK99" s="6" t="n">
        <v>0.099</v>
      </c>
      <c r="AQ99" s="6" t="n">
        <v>0.267</v>
      </c>
      <c r="AT99" s="6" t="n">
        <v>0.133</v>
      </c>
      <c r="AU99" s="6" t="n">
        <v>0.241</v>
      </c>
      <c r="AV99" s="6" t="n">
        <v>0.22</v>
      </c>
      <c r="AW99" s="6" t="n">
        <v>0.283</v>
      </c>
      <c r="AX99" s="6" t="n">
        <v>0.284</v>
      </c>
      <c r="BJ99" s="6" t="n">
        <v>0.319</v>
      </c>
      <c r="BK99" s="6" t="n">
        <v>0.403</v>
      </c>
      <c r="BL99" s="6" t="n">
        <v>0.408</v>
      </c>
      <c r="BM99" s="6" t="n">
        <v>0.323</v>
      </c>
      <c r="BN99" s="6" t="n">
        <v>0.331</v>
      </c>
      <c r="BO99" s="6" t="n">
        <v>0.376</v>
      </c>
      <c r="BP99" s="6" t="n">
        <v>0.359</v>
      </c>
      <c r="BQ99" s="6" t="n">
        <v>0.259</v>
      </c>
      <c r="BR99" s="6" t="n">
        <v>0.31</v>
      </c>
      <c r="BS99" s="6" t="n">
        <v>0.375</v>
      </c>
      <c r="BT99" s="6" t="n">
        <v>0.354</v>
      </c>
      <c r="BU99" s="6" t="n">
        <v>0.321</v>
      </c>
      <c r="BV99" s="6" t="n">
        <v>0.353</v>
      </c>
      <c r="BW99" s="6" t="n">
        <v>0.307</v>
      </c>
      <c r="BX99" s="6" t="n">
        <v>0.166</v>
      </c>
      <c r="BY99" s="6" t="n">
        <v>0.204</v>
      </c>
      <c r="BZ99" s="6" t="n">
        <v>0.244</v>
      </c>
      <c r="CA99" s="6" t="n">
        <v>0.203</v>
      </c>
      <c r="CB99" s="6" t="n">
        <v>0.228</v>
      </c>
      <c r="CC99" s="6" t="n">
        <v>0.237</v>
      </c>
      <c r="CD99" s="6" t="n">
        <v>0.353</v>
      </c>
      <c r="CE99" s="6" t="n">
        <v>0.368</v>
      </c>
      <c r="CF99" s="6" t="n">
        <v>0.222</v>
      </c>
      <c r="CG99" s="6" t="n">
        <v>0.245</v>
      </c>
      <c r="CH99" s="6" t="n">
        <v>0.261</v>
      </c>
      <c r="CI99" s="6" t="n">
        <v>0.22</v>
      </c>
      <c r="CJ99" s="6" t="n">
        <v>0.291</v>
      </c>
      <c r="CK99" s="6" t="n">
        <v>0.341</v>
      </c>
      <c r="CL99" s="6" t="n">
        <v>0.373</v>
      </c>
      <c r="CM99" s="6" t="n">
        <v>0.344</v>
      </c>
      <c r="CX99" s="6" t="n">
        <v>0.178</v>
      </c>
      <c r="CY99" s="6" t="n">
        <v>0.21</v>
      </c>
      <c r="CZ99" s="6" t="n">
        <v>0.233</v>
      </c>
      <c r="DA99" s="6" t="n">
        <v>0.187</v>
      </c>
      <c r="DB99" s="6" t="n">
        <v>0.179</v>
      </c>
      <c r="DC99" s="6" t="n">
        <v>0.223</v>
      </c>
      <c r="DD99" s="6" t="n">
        <v>0.172</v>
      </c>
      <c r="DE99" s="6" t="n">
        <v>0.164</v>
      </c>
      <c r="DK99" s="6" t="n">
        <v>0.263</v>
      </c>
      <c r="DL99" s="6" t="n">
        <v>0.278</v>
      </c>
      <c r="DM99" s="6" t="n">
        <v>0.181</v>
      </c>
      <c r="DN99" s="6" t="n">
        <v>0.168</v>
      </c>
      <c r="DO99" s="6" t="n">
        <v>0.002</v>
      </c>
      <c r="DP99" s="6" t="n">
        <v>0.201</v>
      </c>
      <c r="DQ99" s="6" t="n">
        <v>0.008</v>
      </c>
    </row>
    <row r="100" customFormat="false" ht="15" hidden="false" customHeight="false" outlineLevel="0" collapsed="false">
      <c r="A100" s="5" t="s">
        <v>141</v>
      </c>
      <c r="B100" s="5" t="s">
        <v>264</v>
      </c>
      <c r="C100" s="6" t="n">
        <v>0.11</v>
      </c>
      <c r="D100" s="6" t="n">
        <v>0.144</v>
      </c>
      <c r="E100" s="6" t="n">
        <v>0.137</v>
      </c>
      <c r="F100" s="6" t="n">
        <v>-0.152</v>
      </c>
      <c r="H100" s="6" t="n">
        <v>0.143</v>
      </c>
      <c r="I100" s="6" t="n">
        <v>0.053</v>
      </c>
      <c r="K100" s="6" t="n">
        <v>0.203</v>
      </c>
      <c r="L100" s="6" t="n">
        <v>0.232</v>
      </c>
      <c r="M100" s="6" t="n">
        <v>0.148</v>
      </c>
      <c r="N100" s="6" t="n">
        <v>0.238</v>
      </c>
      <c r="O100" s="6" t="n">
        <v>0.12</v>
      </c>
      <c r="P100" s="6" t="n">
        <v>0.209</v>
      </c>
      <c r="Q100" s="6" t="n">
        <v>0.222</v>
      </c>
      <c r="R100" s="6" t="n">
        <v>0.243</v>
      </c>
      <c r="S100" s="6" t="n">
        <v>0.324</v>
      </c>
      <c r="T100" s="6" t="n">
        <v>0.16</v>
      </c>
      <c r="AA100" s="6" t="n">
        <v>0.214</v>
      </c>
      <c r="AB100" s="6" t="n">
        <v>0.18</v>
      </c>
      <c r="AC100" s="6" t="n">
        <v>0.365</v>
      </c>
      <c r="AD100" s="6" t="n">
        <v>0.16</v>
      </c>
      <c r="AE100" s="6" t="n">
        <v>0.138</v>
      </c>
      <c r="AF100" s="6" t="n">
        <v>0.2</v>
      </c>
      <c r="AG100" s="6" t="n">
        <v>0.122</v>
      </c>
      <c r="AH100" s="6" t="n">
        <v>0.122</v>
      </c>
      <c r="AI100" s="6" t="n">
        <v>0.134</v>
      </c>
      <c r="AJ100" s="6" t="n">
        <v>-0.087</v>
      </c>
      <c r="AK100" s="6" t="n">
        <v>0.102</v>
      </c>
      <c r="AQ100" s="6" t="n">
        <v>0.307</v>
      </c>
      <c r="AT100" s="6" t="n">
        <v>0.129</v>
      </c>
      <c r="AU100" s="6" t="n">
        <v>0.23</v>
      </c>
      <c r="AV100" s="6" t="n">
        <v>0.215</v>
      </c>
      <c r="AW100" s="6" t="n">
        <v>0.273</v>
      </c>
      <c r="AX100" s="6" t="n">
        <v>0.265</v>
      </c>
      <c r="BJ100" s="6" t="n">
        <v>0.31</v>
      </c>
      <c r="BK100" s="6" t="n">
        <v>0.406</v>
      </c>
      <c r="BL100" s="6" t="n">
        <v>0.422</v>
      </c>
      <c r="BM100" s="6" t="n">
        <v>0.357</v>
      </c>
      <c r="BN100" s="6" t="n">
        <v>0.368</v>
      </c>
      <c r="BO100" s="6" t="n">
        <v>0.412</v>
      </c>
      <c r="BP100" s="6" t="n">
        <v>0.404</v>
      </c>
      <c r="BQ100" s="6" t="n">
        <v>0.295</v>
      </c>
      <c r="BR100" s="6" t="n">
        <v>0.344</v>
      </c>
      <c r="BS100" s="6" t="n">
        <v>0.382</v>
      </c>
      <c r="BT100" s="6" t="n">
        <v>0.352</v>
      </c>
      <c r="BU100" s="6" t="n">
        <v>0.346</v>
      </c>
      <c r="BV100" s="6" t="n">
        <v>0.388</v>
      </c>
      <c r="BW100" s="6" t="n">
        <v>0.328</v>
      </c>
      <c r="BX100" s="6" t="n">
        <v>0.163</v>
      </c>
      <c r="BY100" s="6" t="n">
        <v>0.228</v>
      </c>
      <c r="BZ100" s="6" t="n">
        <v>0.256</v>
      </c>
      <c r="CA100" s="6" t="n">
        <v>0.238</v>
      </c>
      <c r="CB100" s="6" t="n">
        <v>0.261</v>
      </c>
      <c r="CC100" s="6" t="n">
        <v>0.273</v>
      </c>
      <c r="CD100" s="6" t="n">
        <v>0.38</v>
      </c>
      <c r="CE100" s="6" t="n">
        <v>0.393</v>
      </c>
      <c r="CF100" s="6" t="n">
        <v>0.22</v>
      </c>
      <c r="CG100" s="6" t="n">
        <v>0.264</v>
      </c>
      <c r="CH100" s="6" t="n">
        <v>0.266</v>
      </c>
      <c r="CI100" s="6" t="n">
        <v>0.257</v>
      </c>
      <c r="CJ100" s="6" t="n">
        <v>0.32</v>
      </c>
      <c r="CK100" s="6" t="n">
        <v>0.359</v>
      </c>
      <c r="CL100" s="6" t="n">
        <v>0.376</v>
      </c>
      <c r="CM100" s="6" t="n">
        <v>0.341</v>
      </c>
      <c r="CX100" s="6" t="n">
        <v>0.186</v>
      </c>
      <c r="CY100" s="6" t="n">
        <v>0.236</v>
      </c>
      <c r="CZ100" s="6" t="n">
        <v>0.249</v>
      </c>
      <c r="DA100" s="6" t="n">
        <v>0.215</v>
      </c>
      <c r="DB100" s="6" t="n">
        <v>0.197</v>
      </c>
      <c r="DC100" s="6" t="n">
        <v>0.216</v>
      </c>
      <c r="DD100" s="6" t="n">
        <v>0.179</v>
      </c>
      <c r="DE100" s="6" t="n">
        <v>0.175</v>
      </c>
      <c r="DK100" s="6" t="n">
        <v>0.27</v>
      </c>
      <c r="DL100" s="6" t="n">
        <v>0.289</v>
      </c>
      <c r="DM100" s="6" t="n">
        <v>0.199</v>
      </c>
      <c r="DN100" s="6" t="n">
        <v>0.155</v>
      </c>
      <c r="DO100" s="6" t="n">
        <v>-0.007</v>
      </c>
      <c r="DP100" s="6" t="n">
        <v>0.191</v>
      </c>
      <c r="DQ100" s="6" t="n">
        <v>0.005</v>
      </c>
    </row>
    <row r="101" customFormat="false" ht="15" hidden="false" customHeight="false" outlineLevel="0" collapsed="false">
      <c r="A101" s="5" t="s">
        <v>192</v>
      </c>
      <c r="B101" s="5" t="s">
        <v>193</v>
      </c>
      <c r="C101" s="6" t="n">
        <v>0.122</v>
      </c>
      <c r="D101" s="6" t="n">
        <v>0.095</v>
      </c>
      <c r="E101" s="6" t="n">
        <v>0.07</v>
      </c>
      <c r="F101" s="6" t="n">
        <v>-0.184</v>
      </c>
      <c r="H101" s="6" t="n">
        <v>0.148</v>
      </c>
      <c r="I101" s="6" t="n">
        <v>0.072</v>
      </c>
      <c r="J101" s="6" t="n">
        <v>0.157</v>
      </c>
      <c r="K101" s="6" t="n">
        <v>0.18</v>
      </c>
      <c r="L101" s="6" t="n">
        <v>0.148</v>
      </c>
      <c r="M101" s="6" t="n">
        <v>0.129</v>
      </c>
      <c r="N101" s="6" t="n">
        <v>0.124</v>
      </c>
      <c r="O101" s="6" t="n">
        <v>0.063</v>
      </c>
      <c r="P101" s="6" t="n">
        <v>0.12</v>
      </c>
      <c r="Q101" s="6" t="n">
        <v>0.128</v>
      </c>
      <c r="R101" s="6" t="n">
        <v>0.161</v>
      </c>
      <c r="S101" s="6" t="n">
        <v>0.163</v>
      </c>
      <c r="T101" s="6" t="n">
        <v>0.062</v>
      </c>
      <c r="U101" s="6" t="n">
        <v>0.233</v>
      </c>
      <c r="V101" s="6" t="n">
        <v>0.285</v>
      </c>
      <c r="W101" s="6" t="n">
        <v>0.17</v>
      </c>
      <c r="X101" s="6" t="n">
        <v>0.156</v>
      </c>
      <c r="Y101" s="6" t="n">
        <v>0.237</v>
      </c>
      <c r="Z101" s="6" t="n">
        <v>0.23</v>
      </c>
      <c r="AA101" s="6" t="n">
        <v>0.103</v>
      </c>
      <c r="AB101" s="6" t="n">
        <v>0.12</v>
      </c>
      <c r="AC101" s="6" t="n">
        <v>0.248</v>
      </c>
      <c r="AD101" s="6" t="n">
        <v>0.243</v>
      </c>
      <c r="AE101" s="6" t="n">
        <v>0.119</v>
      </c>
      <c r="AF101" s="6" t="n">
        <v>0.252</v>
      </c>
      <c r="AG101" s="6" t="n">
        <v>0.077</v>
      </c>
      <c r="AH101" s="6" t="n">
        <v>0.073</v>
      </c>
      <c r="AI101" s="6" t="n">
        <v>0.125</v>
      </c>
      <c r="AJ101" s="6" t="n">
        <v>-0.095</v>
      </c>
      <c r="AK101" s="6" t="n">
        <v>0.118</v>
      </c>
      <c r="AL101" s="6" t="n">
        <v>0.113</v>
      </c>
      <c r="AM101" s="6" t="n">
        <v>0.124</v>
      </c>
      <c r="AN101" s="6" t="n">
        <v>0.297</v>
      </c>
      <c r="AO101" s="6" t="n">
        <v>0.272</v>
      </c>
      <c r="AP101" s="6" t="n">
        <v>-0.065</v>
      </c>
      <c r="AQ101" s="6" t="n">
        <v>0.151</v>
      </c>
      <c r="AR101" s="6" t="n">
        <v>0.278</v>
      </c>
      <c r="AS101" s="6" t="n">
        <v>0.181</v>
      </c>
      <c r="AT101" s="6" t="n">
        <v>0.08</v>
      </c>
      <c r="AU101" s="6" t="n">
        <v>0.184</v>
      </c>
      <c r="AV101" s="6" t="n">
        <v>0.144</v>
      </c>
      <c r="AW101" s="6" t="n">
        <v>0.175</v>
      </c>
      <c r="AX101" s="6" t="n">
        <v>0.205</v>
      </c>
      <c r="AY101" s="6" t="n">
        <v>0.121</v>
      </c>
      <c r="AZ101" s="6" t="n">
        <v>0.115</v>
      </c>
      <c r="BA101" s="6" t="n">
        <v>0.115</v>
      </c>
      <c r="BB101" s="6" t="n">
        <v>0.122</v>
      </c>
      <c r="BC101" s="6" t="n">
        <v>0.142</v>
      </c>
      <c r="BD101" s="6" t="n">
        <v>0.111</v>
      </c>
      <c r="BE101" s="6" t="n">
        <v>0.086</v>
      </c>
      <c r="BF101" s="6" t="n">
        <v>0.121</v>
      </c>
      <c r="BG101" s="6" t="n">
        <v>0.075</v>
      </c>
      <c r="BH101" s="6" t="n">
        <v>0.089</v>
      </c>
      <c r="BI101" s="6" t="n">
        <v>0.126</v>
      </c>
      <c r="BJ101" s="6" t="n">
        <v>0.225</v>
      </c>
      <c r="BK101" s="6" t="n">
        <v>0.268</v>
      </c>
      <c r="BL101" s="6" t="n">
        <v>0.247</v>
      </c>
      <c r="BM101" s="6" t="n">
        <v>0.204</v>
      </c>
      <c r="BN101" s="6" t="n">
        <v>0.174</v>
      </c>
      <c r="BO101" s="6" t="n">
        <v>0.255</v>
      </c>
      <c r="BP101" s="6" t="n">
        <v>0.215</v>
      </c>
      <c r="BQ101" s="6" t="n">
        <v>0.141</v>
      </c>
      <c r="BR101" s="6" t="n">
        <v>0.158</v>
      </c>
      <c r="BS101" s="6" t="n">
        <v>0.204</v>
      </c>
      <c r="BT101" s="6" t="n">
        <v>0.209</v>
      </c>
      <c r="BU101" s="6" t="n">
        <v>0.146</v>
      </c>
      <c r="BV101" s="6" t="n">
        <v>0.172</v>
      </c>
      <c r="BW101" s="6" t="n">
        <v>0.131</v>
      </c>
      <c r="BX101" s="6" t="n">
        <v>0.171</v>
      </c>
      <c r="BY101" s="6" t="n">
        <v>0.148</v>
      </c>
      <c r="BZ101" s="6" t="n">
        <v>0.191</v>
      </c>
      <c r="CA101" s="6" t="n">
        <v>0.096</v>
      </c>
      <c r="CB101" s="6" t="n">
        <v>0.119</v>
      </c>
      <c r="CC101" s="6" t="n">
        <v>0.104</v>
      </c>
      <c r="CD101" s="6" t="n">
        <v>0.171</v>
      </c>
      <c r="CE101" s="6" t="n">
        <v>0.194</v>
      </c>
      <c r="CF101" s="6" t="n">
        <v>0.23</v>
      </c>
      <c r="CG101" s="6" t="n">
        <v>0.195</v>
      </c>
      <c r="CH101" s="6" t="n">
        <v>0.225</v>
      </c>
      <c r="CI101" s="6" t="n">
        <v>0.124</v>
      </c>
      <c r="CJ101" s="6" t="n">
        <v>0.175</v>
      </c>
      <c r="CK101" s="6" t="n">
        <v>0.22</v>
      </c>
      <c r="CL101" s="6" t="n">
        <v>0.207</v>
      </c>
      <c r="CM101" s="6" t="n">
        <v>0.272</v>
      </c>
      <c r="CN101" s="6" t="n">
        <v>0.168</v>
      </c>
      <c r="CO101" s="6" t="n">
        <v>0.131</v>
      </c>
      <c r="CP101" s="6" t="n">
        <v>0.167</v>
      </c>
      <c r="CQ101" s="6" t="n">
        <v>0.151</v>
      </c>
      <c r="CR101" s="6" t="n">
        <v>0.124</v>
      </c>
      <c r="CS101" s="6" t="n">
        <v>0.19</v>
      </c>
      <c r="CT101" s="6" t="n">
        <v>0.173</v>
      </c>
      <c r="CU101" s="6" t="n">
        <v>0.128</v>
      </c>
      <c r="CV101" s="6" t="n">
        <v>0.178</v>
      </c>
      <c r="CW101" s="6" t="n">
        <v>0.186</v>
      </c>
      <c r="CY101" s="6" t="n">
        <v>0.705</v>
      </c>
      <c r="CZ101" s="6" t="n">
        <v>0.678</v>
      </c>
      <c r="DA101" s="6" t="n">
        <v>0.338</v>
      </c>
      <c r="DB101" s="6" t="n">
        <v>0.467</v>
      </c>
      <c r="DC101" s="6" t="n">
        <v>0.42</v>
      </c>
      <c r="DD101" s="6" t="n">
        <v>0.401</v>
      </c>
      <c r="DE101" s="6" t="n">
        <v>0.277</v>
      </c>
      <c r="DF101" s="6" t="n">
        <v>0.325</v>
      </c>
      <c r="DG101" s="6" t="n">
        <v>0.343</v>
      </c>
      <c r="DH101" s="6" t="n">
        <v>0.229</v>
      </c>
      <c r="DI101" s="6" t="n">
        <v>0.219</v>
      </c>
      <c r="DJ101" s="6" t="n">
        <v>0.266</v>
      </c>
      <c r="DK101" s="6" t="n">
        <v>0.192</v>
      </c>
      <c r="DL101" s="6" t="n">
        <v>0.221</v>
      </c>
      <c r="DM101" s="6" t="n">
        <v>0.156</v>
      </c>
      <c r="DN101" s="6" t="n">
        <v>0.159</v>
      </c>
      <c r="DO101" s="6" t="n">
        <v>0.032</v>
      </c>
      <c r="DP101" s="6" t="n">
        <v>0.209</v>
      </c>
      <c r="DQ101" s="6" t="n">
        <v>0.058</v>
      </c>
      <c r="DR101" s="6" t="n">
        <v>0.061</v>
      </c>
      <c r="DS101" s="6" t="n">
        <v>0.024</v>
      </c>
      <c r="DT101" s="6" t="n">
        <v>-0.005</v>
      </c>
      <c r="DU101" s="6" t="n">
        <v>0.47</v>
      </c>
      <c r="DV101" s="6" t="n">
        <v>0.096</v>
      </c>
      <c r="DW101" s="6" t="n">
        <v>0.056</v>
      </c>
      <c r="DX101" s="6" t="n">
        <v>0</v>
      </c>
      <c r="DY101" s="6" t="n">
        <v>-0.031</v>
      </c>
      <c r="DZ101" s="6" t="n">
        <v>0.446</v>
      </c>
      <c r="EA101" s="6" t="n">
        <v>0.089</v>
      </c>
      <c r="EB101" s="6" t="n">
        <v>0.053</v>
      </c>
      <c r="EC101" s="6" t="n">
        <v>0.003</v>
      </c>
    </row>
    <row r="102" customFormat="false" ht="15" hidden="false" customHeight="false" outlineLevel="0" collapsed="false">
      <c r="A102" s="5" t="s">
        <v>157</v>
      </c>
      <c r="B102" s="5" t="s">
        <v>159</v>
      </c>
      <c r="C102" s="6" t="n">
        <v>0.106</v>
      </c>
      <c r="D102" s="6" t="n">
        <v>0.1</v>
      </c>
      <c r="E102" s="6" t="n">
        <v>0.08</v>
      </c>
      <c r="F102" s="6" t="n">
        <v>-0.175</v>
      </c>
      <c r="H102" s="6" t="n">
        <v>0.152</v>
      </c>
      <c r="I102" s="6" t="n">
        <v>0.088</v>
      </c>
      <c r="J102" s="6" t="n">
        <v>0.208</v>
      </c>
      <c r="K102" s="6" t="n">
        <v>0.17</v>
      </c>
      <c r="L102" s="6" t="n">
        <v>0.175</v>
      </c>
      <c r="M102" s="6" t="n">
        <v>0.162</v>
      </c>
      <c r="N102" s="6" t="n">
        <v>0.167</v>
      </c>
      <c r="O102" s="6" t="n">
        <v>0.089</v>
      </c>
      <c r="P102" s="6" t="n">
        <v>0.14</v>
      </c>
      <c r="Q102" s="6" t="n">
        <v>0.178</v>
      </c>
      <c r="R102" s="6" t="n">
        <v>0.207</v>
      </c>
      <c r="S102" s="6" t="n">
        <v>0.226</v>
      </c>
      <c r="T102" s="6" t="n">
        <v>0.079</v>
      </c>
      <c r="U102" s="6" t="n">
        <v>0.227</v>
      </c>
      <c r="V102" s="6" t="n">
        <v>0.291</v>
      </c>
      <c r="W102" s="6" t="n">
        <v>0.203</v>
      </c>
      <c r="X102" s="6" t="n">
        <v>0.196</v>
      </c>
      <c r="Y102" s="6" t="n">
        <v>0.305</v>
      </c>
      <c r="Z102" s="6" t="n">
        <v>0.261</v>
      </c>
      <c r="AA102" s="6" t="n">
        <v>0.125</v>
      </c>
      <c r="AB102" s="6" t="n">
        <v>0.149</v>
      </c>
      <c r="AC102" s="6" t="n">
        <v>0.252</v>
      </c>
      <c r="AD102" s="6" t="n">
        <v>0.214</v>
      </c>
      <c r="AE102" s="6" t="n">
        <v>0.128</v>
      </c>
      <c r="AF102" s="6" t="n">
        <v>0.234</v>
      </c>
      <c r="AG102" s="6" t="n">
        <v>0.093</v>
      </c>
      <c r="AH102" s="6" t="n">
        <v>0.095</v>
      </c>
      <c r="AI102" s="6" t="n">
        <v>0.137</v>
      </c>
      <c r="AJ102" s="6" t="n">
        <v>-0.079</v>
      </c>
      <c r="AK102" s="6" t="n">
        <v>0.108</v>
      </c>
      <c r="AL102" s="6" t="n">
        <v>0.155</v>
      </c>
      <c r="AM102" s="6" t="n">
        <v>0.17</v>
      </c>
      <c r="AN102" s="6" t="n">
        <v>0.277</v>
      </c>
      <c r="AO102" s="6" t="n">
        <v>0.285</v>
      </c>
      <c r="AP102" s="6" t="n">
        <v>-0.069</v>
      </c>
      <c r="AQ102" s="6" t="n">
        <v>0.221</v>
      </c>
      <c r="AR102" s="6" t="n">
        <v>0.359</v>
      </c>
      <c r="AS102" s="6" t="n">
        <v>0.24</v>
      </c>
      <c r="AT102" s="6" t="n">
        <v>0.079</v>
      </c>
      <c r="AU102" s="6" t="n">
        <v>0.171</v>
      </c>
      <c r="AV102" s="6" t="n">
        <v>0.142</v>
      </c>
      <c r="AW102" s="6" t="n">
        <v>0.159</v>
      </c>
      <c r="AX102" s="6" t="n">
        <v>0.194</v>
      </c>
      <c r="AY102" s="6" t="n">
        <v>0.135</v>
      </c>
      <c r="AZ102" s="6" t="n">
        <v>0.125</v>
      </c>
      <c r="BA102" s="6" t="n">
        <v>0.14</v>
      </c>
      <c r="BB102" s="6" t="n">
        <v>0.15</v>
      </c>
      <c r="BC102" s="6" t="n">
        <v>0.151</v>
      </c>
      <c r="BD102" s="6" t="n">
        <v>0.13</v>
      </c>
      <c r="BE102" s="6" t="n">
        <v>0.109</v>
      </c>
      <c r="BF102" s="6" t="n">
        <v>0.143</v>
      </c>
      <c r="BG102" s="6" t="n">
        <v>0.108</v>
      </c>
      <c r="BH102" s="6" t="n">
        <v>0.113</v>
      </c>
      <c r="BI102" s="6" t="n">
        <v>0.128</v>
      </c>
      <c r="BJ102" s="6" t="n">
        <v>0.227</v>
      </c>
      <c r="BK102" s="6" t="n">
        <v>0.278</v>
      </c>
      <c r="BL102" s="6" t="n">
        <v>0.26</v>
      </c>
      <c r="BM102" s="6" t="n">
        <v>0.24</v>
      </c>
      <c r="BN102" s="6" t="n">
        <v>0.223</v>
      </c>
      <c r="BO102" s="6" t="n">
        <v>0.273</v>
      </c>
      <c r="BP102" s="6" t="n">
        <v>0.253</v>
      </c>
      <c r="BQ102" s="6" t="n">
        <v>0.186</v>
      </c>
      <c r="BR102" s="6" t="n">
        <v>0.201</v>
      </c>
      <c r="BS102" s="6" t="n">
        <v>0.226</v>
      </c>
      <c r="BT102" s="6" t="n">
        <v>0.213</v>
      </c>
      <c r="BU102" s="6" t="n">
        <v>0.181</v>
      </c>
      <c r="BV102" s="6" t="n">
        <v>0.211</v>
      </c>
      <c r="BW102" s="6" t="n">
        <v>0.181</v>
      </c>
      <c r="BX102" s="6" t="n">
        <v>0.156</v>
      </c>
      <c r="BY102" s="6" t="n">
        <v>0.282</v>
      </c>
      <c r="BZ102" s="6" t="n">
        <v>0.211</v>
      </c>
      <c r="CA102" s="6" t="n">
        <v>0.17</v>
      </c>
      <c r="CB102" s="6" t="n">
        <v>0.159</v>
      </c>
      <c r="CC102" s="6" t="n">
        <v>0.149</v>
      </c>
      <c r="CD102" s="6" t="n">
        <v>0.214</v>
      </c>
      <c r="CE102" s="6" t="n">
        <v>0.225</v>
      </c>
      <c r="CF102" s="6" t="n">
        <v>0.181</v>
      </c>
      <c r="CG102" s="6" t="n">
        <v>0.282</v>
      </c>
      <c r="CH102" s="6" t="n">
        <v>0.216</v>
      </c>
      <c r="CI102" s="6" t="n">
        <v>0.183</v>
      </c>
      <c r="CJ102" s="6" t="n">
        <v>0.208</v>
      </c>
      <c r="CK102" s="6" t="n">
        <v>0.244</v>
      </c>
      <c r="CL102" s="6" t="n">
        <v>0.225</v>
      </c>
      <c r="CM102" s="6" t="n">
        <v>0.246</v>
      </c>
      <c r="CN102" s="6" t="n">
        <v>0.157</v>
      </c>
      <c r="CO102" s="6" t="n">
        <v>0.221</v>
      </c>
      <c r="CP102" s="6" t="n">
        <v>0.188</v>
      </c>
      <c r="CQ102" s="6" t="n">
        <v>0.21</v>
      </c>
      <c r="CR102" s="6" t="n">
        <v>0.119</v>
      </c>
      <c r="CS102" s="6" t="n">
        <v>0.233</v>
      </c>
      <c r="CT102" s="6" t="n">
        <v>0.228</v>
      </c>
      <c r="CU102" s="6" t="n">
        <v>0.157</v>
      </c>
      <c r="CV102" s="6" t="n">
        <v>0.21</v>
      </c>
      <c r="CW102" s="6" t="n">
        <v>0.236</v>
      </c>
      <c r="CX102" s="6" t="n">
        <v>0.705</v>
      </c>
      <c r="CZ102" s="6" t="n">
        <v>0.633</v>
      </c>
      <c r="DA102" s="6" t="n">
        <v>0.418</v>
      </c>
      <c r="DB102" s="6" t="n">
        <v>0.5</v>
      </c>
      <c r="DC102" s="6" t="n">
        <v>0.371</v>
      </c>
      <c r="DD102" s="6" t="n">
        <v>0.362</v>
      </c>
      <c r="DE102" s="6" t="n">
        <v>0.278</v>
      </c>
      <c r="DF102" s="6" t="n">
        <v>0.336</v>
      </c>
      <c r="DG102" s="6" t="n">
        <v>0.348</v>
      </c>
      <c r="DH102" s="6" t="n">
        <v>0.238</v>
      </c>
      <c r="DI102" s="6" t="n">
        <v>0.232</v>
      </c>
      <c r="DJ102" s="6" t="n">
        <v>0.288</v>
      </c>
      <c r="DK102" s="6" t="n">
        <v>0.23</v>
      </c>
      <c r="DL102" s="6" t="n">
        <v>0.254</v>
      </c>
      <c r="DM102" s="6" t="n">
        <v>0.172</v>
      </c>
      <c r="DN102" s="6" t="n">
        <v>0.154</v>
      </c>
      <c r="DO102" s="6" t="n">
        <v>-0.007</v>
      </c>
      <c r="DP102" s="6" t="n">
        <v>0.187</v>
      </c>
      <c r="DQ102" s="6" t="n">
        <v>0.015</v>
      </c>
      <c r="DR102" s="6" t="n">
        <v>0.038</v>
      </c>
      <c r="DS102" s="6" t="n">
        <v>0.027</v>
      </c>
      <c r="DT102" s="6" t="n">
        <v>0.006</v>
      </c>
      <c r="DU102" s="6" t="n">
        <v>0.38</v>
      </c>
      <c r="DV102" s="6" t="n">
        <v>0.039</v>
      </c>
      <c r="DW102" s="6" t="n">
        <v>0.053</v>
      </c>
      <c r="DX102" s="6" t="n">
        <v>0.011</v>
      </c>
      <c r="DY102" s="6" t="n">
        <v>-0.021</v>
      </c>
      <c r="DZ102" s="6" t="n">
        <v>0.366</v>
      </c>
      <c r="EA102" s="6" t="n">
        <v>0.044</v>
      </c>
      <c r="EB102" s="6" t="n">
        <v>0.046</v>
      </c>
      <c r="EC102" s="6" t="n">
        <v>0.011</v>
      </c>
    </row>
    <row r="103" customFormat="false" ht="15" hidden="false" customHeight="false" outlineLevel="0" collapsed="false">
      <c r="A103" s="5" t="s">
        <v>200</v>
      </c>
      <c r="B103" s="5" t="s">
        <v>284</v>
      </c>
      <c r="C103" s="6" t="n">
        <v>0.144</v>
      </c>
      <c r="D103" s="6" t="n">
        <v>0.117</v>
      </c>
      <c r="E103" s="6" t="n">
        <v>0.091</v>
      </c>
      <c r="F103" s="6" t="n">
        <v>-0.199</v>
      </c>
      <c r="H103" s="6" t="n">
        <v>0.162</v>
      </c>
      <c r="I103" s="6" t="n">
        <v>0.074</v>
      </c>
      <c r="J103" s="6" t="n">
        <v>0.194</v>
      </c>
      <c r="K103" s="6" t="n">
        <v>0.181</v>
      </c>
      <c r="L103" s="6" t="n">
        <v>0.207</v>
      </c>
      <c r="M103" s="6" t="n">
        <v>0.124</v>
      </c>
      <c r="N103" s="6" t="n">
        <v>0.14</v>
      </c>
      <c r="O103" s="6" t="n">
        <v>0.103</v>
      </c>
      <c r="P103" s="6" t="n">
        <v>0.161</v>
      </c>
      <c r="Q103" s="6" t="n">
        <v>0.169</v>
      </c>
      <c r="R103" s="6" t="n">
        <v>0.206</v>
      </c>
      <c r="S103" s="6" t="n">
        <v>0.206</v>
      </c>
      <c r="T103" s="6" t="n">
        <v>0.114</v>
      </c>
      <c r="U103" s="6" t="n">
        <v>0.279</v>
      </c>
      <c r="V103" s="6" t="n">
        <v>0.325</v>
      </c>
      <c r="W103" s="6" t="n">
        <v>0.194</v>
      </c>
      <c r="X103" s="6" t="n">
        <v>0.184</v>
      </c>
      <c r="Y103" s="6" t="n">
        <v>0.271</v>
      </c>
      <c r="Z103" s="6" t="n">
        <v>0.259</v>
      </c>
      <c r="AA103" s="6" t="n">
        <v>0.161</v>
      </c>
      <c r="AB103" s="6" t="n">
        <v>0.156</v>
      </c>
      <c r="AC103" s="6" t="n">
        <v>0.282</v>
      </c>
      <c r="AD103" s="6" t="n">
        <v>0.257</v>
      </c>
      <c r="AE103" s="6" t="n">
        <v>0.113</v>
      </c>
      <c r="AF103" s="6" t="n">
        <v>0.268</v>
      </c>
      <c r="AG103" s="6" t="n">
        <v>0.092</v>
      </c>
      <c r="AH103" s="6" t="n">
        <v>0.082</v>
      </c>
      <c r="AI103" s="6" t="n">
        <v>0.12</v>
      </c>
      <c r="AJ103" s="6" t="n">
        <v>-0.104</v>
      </c>
      <c r="AK103" s="6" t="n">
        <v>0.108</v>
      </c>
      <c r="AL103" s="6" t="n">
        <v>0.153</v>
      </c>
      <c r="AM103" s="6" t="n">
        <v>0.181</v>
      </c>
      <c r="AN103" s="6" t="n">
        <v>0.337</v>
      </c>
      <c r="AO103" s="6" t="n">
        <v>0.31</v>
      </c>
      <c r="AP103" s="6" t="n">
        <v>-0.085</v>
      </c>
      <c r="AQ103" s="6" t="n">
        <v>0.182</v>
      </c>
      <c r="AR103" s="6" t="n">
        <v>0.258</v>
      </c>
      <c r="AS103" s="6" t="n">
        <v>0.196</v>
      </c>
      <c r="AT103" s="6" t="n">
        <v>0.094</v>
      </c>
      <c r="AU103" s="6" t="n">
        <v>0.214</v>
      </c>
      <c r="AV103" s="6" t="n">
        <v>0.179</v>
      </c>
      <c r="AW103" s="6" t="n">
        <v>0.192</v>
      </c>
      <c r="AX103" s="6" t="n">
        <v>0.232</v>
      </c>
      <c r="AY103" s="6" t="n">
        <v>0.16</v>
      </c>
      <c r="AZ103" s="6" t="n">
        <v>0.165</v>
      </c>
      <c r="BA103" s="6" t="n">
        <v>0.15</v>
      </c>
      <c r="BB103" s="6" t="n">
        <v>0.174</v>
      </c>
      <c r="BC103" s="6" t="n">
        <v>0.183</v>
      </c>
      <c r="BD103" s="6" t="n">
        <v>0.155</v>
      </c>
      <c r="BE103" s="6" t="n">
        <v>0.129</v>
      </c>
      <c r="BF103" s="6" t="n">
        <v>0.157</v>
      </c>
      <c r="BG103" s="6" t="n">
        <v>0.148</v>
      </c>
      <c r="BH103" s="6" t="n">
        <v>0.149</v>
      </c>
      <c r="BI103" s="6" t="n">
        <v>0.125</v>
      </c>
      <c r="BJ103" s="6" t="n">
        <v>0.246</v>
      </c>
      <c r="BK103" s="6" t="n">
        <v>0.318</v>
      </c>
      <c r="BL103" s="6" t="n">
        <v>0.287</v>
      </c>
      <c r="BM103" s="6" t="n">
        <v>0.3</v>
      </c>
      <c r="BN103" s="6" t="n">
        <v>0.244</v>
      </c>
      <c r="BO103" s="6" t="n">
        <v>0.314</v>
      </c>
      <c r="BP103" s="6" t="n">
        <v>0.266</v>
      </c>
      <c r="BQ103" s="6" t="n">
        <v>0.249</v>
      </c>
      <c r="BR103" s="6" t="n">
        <v>0.236</v>
      </c>
      <c r="BS103" s="6" t="n">
        <v>0.257</v>
      </c>
      <c r="BT103" s="6" t="n">
        <v>0.257</v>
      </c>
      <c r="BU103" s="6" t="n">
        <v>0.209</v>
      </c>
      <c r="BV103" s="6" t="n">
        <v>0.216</v>
      </c>
      <c r="BW103" s="6" t="n">
        <v>0.202</v>
      </c>
      <c r="BX103" s="6" t="n">
        <v>0.149</v>
      </c>
      <c r="BY103" s="6" t="n">
        <v>0.17</v>
      </c>
      <c r="BZ103" s="6" t="n">
        <v>0.331</v>
      </c>
      <c r="CA103" s="6" t="n">
        <v>0.168</v>
      </c>
      <c r="CB103" s="6" t="n">
        <v>0.165</v>
      </c>
      <c r="CC103" s="6" t="n">
        <v>0.158</v>
      </c>
      <c r="CD103" s="6" t="n">
        <v>0.249</v>
      </c>
      <c r="CE103" s="6" t="n">
        <v>0.249</v>
      </c>
      <c r="CF103" s="6" t="n">
        <v>0.213</v>
      </c>
      <c r="CG103" s="6" t="n">
        <v>0.219</v>
      </c>
      <c r="CH103" s="6" t="n">
        <v>0.368</v>
      </c>
      <c r="CI103" s="6" t="n">
        <v>0.186</v>
      </c>
      <c r="CJ103" s="6" t="n">
        <v>0.22</v>
      </c>
      <c r="CK103" s="6" t="n">
        <v>0.293</v>
      </c>
      <c r="CL103" s="6" t="n">
        <v>0.26</v>
      </c>
      <c r="CM103" s="6" t="n">
        <v>0.343</v>
      </c>
      <c r="CN103" s="6" t="n">
        <v>0.169</v>
      </c>
      <c r="CO103" s="6" t="n">
        <v>0.167</v>
      </c>
      <c r="CP103" s="6" t="n">
        <v>0.299</v>
      </c>
      <c r="CQ103" s="6" t="n">
        <v>0.206</v>
      </c>
      <c r="CR103" s="6" t="n">
        <v>0.114</v>
      </c>
      <c r="CS103" s="6" t="n">
        <v>0.232</v>
      </c>
      <c r="CT103" s="6" t="n">
        <v>0.208</v>
      </c>
      <c r="CU103" s="6" t="n">
        <v>0.188</v>
      </c>
      <c r="CV103" s="6" t="n">
        <v>0.233</v>
      </c>
      <c r="CW103" s="6" t="n">
        <v>0.249</v>
      </c>
      <c r="CX103" s="6" t="n">
        <v>0.678</v>
      </c>
      <c r="CY103" s="6" t="n">
        <v>0.633</v>
      </c>
      <c r="DA103" s="6" t="n">
        <v>0.402</v>
      </c>
      <c r="DB103" s="6" t="n">
        <v>0.388</v>
      </c>
      <c r="DC103" s="6" t="n">
        <v>0.431</v>
      </c>
      <c r="DD103" s="6" t="n">
        <v>0.336</v>
      </c>
      <c r="DE103" s="6" t="n">
        <v>0.251</v>
      </c>
      <c r="DF103" s="6" t="n">
        <v>0.393</v>
      </c>
      <c r="DG103" s="6" t="n">
        <v>0.412</v>
      </c>
      <c r="DH103" s="6" t="n">
        <v>0.258</v>
      </c>
      <c r="DI103" s="6" t="n">
        <v>0.277</v>
      </c>
      <c r="DJ103" s="6" t="n">
        <v>0.332</v>
      </c>
      <c r="DK103" s="6" t="n">
        <v>0.263</v>
      </c>
      <c r="DL103" s="6" t="n">
        <v>0.287</v>
      </c>
      <c r="DM103" s="6" t="n">
        <v>0.181</v>
      </c>
      <c r="DN103" s="6" t="n">
        <v>0.206</v>
      </c>
      <c r="DO103" s="6" t="n">
        <v>0.013</v>
      </c>
      <c r="DP103" s="6" t="n">
        <v>0.249</v>
      </c>
      <c r="DQ103" s="6" t="n">
        <v>0.047</v>
      </c>
      <c r="DR103" s="6" t="n">
        <v>0.063</v>
      </c>
      <c r="DS103" s="6" t="n">
        <v>0.061</v>
      </c>
      <c r="DT103" s="6" t="n">
        <v>0.026</v>
      </c>
      <c r="DU103" s="6" t="n">
        <v>0.45</v>
      </c>
      <c r="DV103" s="6" t="n">
        <v>0.059</v>
      </c>
      <c r="DW103" s="6" t="n">
        <v>0.09</v>
      </c>
      <c r="DX103" s="6" t="n">
        <v>0.03</v>
      </c>
      <c r="DY103" s="6" t="n">
        <v>-0.025</v>
      </c>
      <c r="DZ103" s="6" t="n">
        <v>0.439</v>
      </c>
      <c r="EA103" s="6" t="n">
        <v>0.062</v>
      </c>
      <c r="EB103" s="6" t="n">
        <v>0.083</v>
      </c>
      <c r="EC103" s="6" t="n">
        <v>0.034</v>
      </c>
    </row>
    <row r="104" customFormat="false" ht="15" hidden="false" customHeight="false" outlineLevel="0" collapsed="false">
      <c r="A104" s="5" t="s">
        <v>211</v>
      </c>
      <c r="B104" s="5" t="s">
        <v>290</v>
      </c>
      <c r="C104" s="6" t="n">
        <v>0.094</v>
      </c>
      <c r="D104" s="6" t="n">
        <v>0.072</v>
      </c>
      <c r="E104" s="6" t="n">
        <v>0.066</v>
      </c>
      <c r="F104" s="6" t="n">
        <v>-0.125</v>
      </c>
      <c r="H104" s="6" t="n">
        <v>0.135</v>
      </c>
      <c r="I104" s="6" t="n">
        <v>0.083</v>
      </c>
      <c r="J104" s="6" t="n">
        <v>0.184</v>
      </c>
      <c r="K104" s="6" t="n">
        <v>0.138</v>
      </c>
      <c r="L104" s="6" t="n">
        <v>0.164</v>
      </c>
      <c r="M104" s="6" t="n">
        <v>0.112</v>
      </c>
      <c r="N104" s="6" t="n">
        <v>0.135</v>
      </c>
      <c r="O104" s="6" t="n">
        <v>0.109</v>
      </c>
      <c r="P104" s="6" t="n">
        <v>0.11</v>
      </c>
      <c r="Q104" s="6" t="n">
        <v>0.201</v>
      </c>
      <c r="R104" s="6" t="n">
        <v>0.165</v>
      </c>
      <c r="S104" s="6" t="n">
        <v>0.196</v>
      </c>
      <c r="T104" s="6" t="n">
        <v>0.078</v>
      </c>
      <c r="U104" s="6" t="n">
        <v>0.186</v>
      </c>
      <c r="V104" s="6" t="n">
        <v>0.231</v>
      </c>
      <c r="W104" s="6" t="n">
        <v>0.166</v>
      </c>
      <c r="X104" s="6" t="n">
        <v>0.172</v>
      </c>
      <c r="Y104" s="6" t="n">
        <v>0.245</v>
      </c>
      <c r="Z104" s="6" t="n">
        <v>0.215</v>
      </c>
      <c r="AA104" s="6" t="n">
        <v>0.124</v>
      </c>
      <c r="AB104" s="6" t="n">
        <v>0.141</v>
      </c>
      <c r="AC104" s="6" t="n">
        <v>0.198</v>
      </c>
      <c r="AD104" s="6" t="n">
        <v>0.156</v>
      </c>
      <c r="AE104" s="6" t="n">
        <v>0.076</v>
      </c>
      <c r="AF104" s="6" t="n">
        <v>0.169</v>
      </c>
      <c r="AG104" s="6" t="n">
        <v>0.064</v>
      </c>
      <c r="AH104" s="6" t="n">
        <v>0.067</v>
      </c>
      <c r="AI104" s="6" t="n">
        <v>0.084</v>
      </c>
      <c r="AJ104" s="6" t="n">
        <v>-0.083</v>
      </c>
      <c r="AK104" s="6" t="n">
        <v>0.061</v>
      </c>
      <c r="AL104" s="6" t="n">
        <v>0.14</v>
      </c>
      <c r="AM104" s="6" t="n">
        <v>0.24</v>
      </c>
      <c r="AN104" s="6" t="n">
        <v>0.199</v>
      </c>
      <c r="AO104" s="6" t="n">
        <v>0.228</v>
      </c>
      <c r="AP104" s="6" t="n">
        <v>-0.039</v>
      </c>
      <c r="AQ104" s="6" t="n">
        <v>0.211</v>
      </c>
      <c r="AR104" s="6" t="n">
        <v>0.353</v>
      </c>
      <c r="AS104" s="6" t="n">
        <v>0.236</v>
      </c>
      <c r="AT104" s="6" t="n">
        <v>0.088</v>
      </c>
      <c r="AU104" s="6" t="n">
        <v>0.168</v>
      </c>
      <c r="AV104" s="6" t="n">
        <v>0.157</v>
      </c>
      <c r="AW104" s="6" t="n">
        <v>0.129</v>
      </c>
      <c r="AX104" s="6" t="n">
        <v>0.176</v>
      </c>
      <c r="AY104" s="6" t="n">
        <v>0.137</v>
      </c>
      <c r="AZ104" s="6" t="n">
        <v>0.163</v>
      </c>
      <c r="BA104" s="6" t="n">
        <v>0.138</v>
      </c>
      <c r="BB104" s="6" t="n">
        <v>0.167</v>
      </c>
      <c r="BC104" s="6" t="n">
        <v>0.161</v>
      </c>
      <c r="BD104" s="6" t="n">
        <v>0.155</v>
      </c>
      <c r="BE104" s="6" t="n">
        <v>0.133</v>
      </c>
      <c r="BF104" s="6" t="n">
        <v>0.153</v>
      </c>
      <c r="BG104" s="6" t="n">
        <v>0.158</v>
      </c>
      <c r="BH104" s="6" t="n">
        <v>0.136</v>
      </c>
      <c r="BI104" s="6" t="n">
        <v>0.096</v>
      </c>
      <c r="BJ104" s="6" t="n">
        <v>0.184</v>
      </c>
      <c r="BK104" s="6" t="n">
        <v>0.232</v>
      </c>
      <c r="BL104" s="6" t="n">
        <v>0.212</v>
      </c>
      <c r="BM104" s="6" t="n">
        <v>0.216</v>
      </c>
      <c r="BN104" s="6" t="n">
        <v>0.229</v>
      </c>
      <c r="BO104" s="6" t="n">
        <v>0.236</v>
      </c>
      <c r="BP104" s="6" t="n">
        <v>0.235</v>
      </c>
      <c r="BQ104" s="6" t="n">
        <v>0.203</v>
      </c>
      <c r="BR104" s="6" t="n">
        <v>0.222</v>
      </c>
      <c r="BS104" s="6" t="n">
        <v>0.202</v>
      </c>
      <c r="BT104" s="6" t="n">
        <v>0.197</v>
      </c>
      <c r="BU104" s="6" t="n">
        <v>0.183</v>
      </c>
      <c r="BV104" s="6" t="n">
        <v>0.183</v>
      </c>
      <c r="BW104" s="6" t="n">
        <v>0.203</v>
      </c>
      <c r="BX104" s="6" t="n">
        <v>0.099</v>
      </c>
      <c r="BY104" s="6" t="n">
        <v>0.156</v>
      </c>
      <c r="BZ104" s="6" t="n">
        <v>0.182</v>
      </c>
      <c r="CA104" s="6" t="n">
        <v>0.26</v>
      </c>
      <c r="CB104" s="6" t="n">
        <v>0.134</v>
      </c>
      <c r="CC104" s="6" t="n">
        <v>0.136</v>
      </c>
      <c r="CD104" s="6" t="n">
        <v>0.214</v>
      </c>
      <c r="CE104" s="6" t="n">
        <v>0.203</v>
      </c>
      <c r="CF104" s="6" t="n">
        <v>0.125</v>
      </c>
      <c r="CG104" s="6" t="n">
        <v>0.177</v>
      </c>
      <c r="CH104" s="6" t="n">
        <v>0.194</v>
      </c>
      <c r="CI104" s="6" t="n">
        <v>0.247</v>
      </c>
      <c r="CJ104" s="6" t="n">
        <v>0.19</v>
      </c>
      <c r="CK104" s="6" t="n">
        <v>0.237</v>
      </c>
      <c r="CL104" s="6" t="n">
        <v>0.189</v>
      </c>
      <c r="CM104" s="6" t="n">
        <v>0.217</v>
      </c>
      <c r="CN104" s="6" t="n">
        <v>0.108</v>
      </c>
      <c r="CO104" s="6" t="n">
        <v>0.148</v>
      </c>
      <c r="CP104" s="6" t="n">
        <v>0.174</v>
      </c>
      <c r="CQ104" s="6" t="n">
        <v>0.263</v>
      </c>
      <c r="CR104" s="6" t="n">
        <v>0.081</v>
      </c>
      <c r="CS104" s="6" t="n">
        <v>0.223</v>
      </c>
      <c r="CT104" s="6" t="n">
        <v>0.203</v>
      </c>
      <c r="CU104" s="6" t="n">
        <v>0.177</v>
      </c>
      <c r="CV104" s="6" t="n">
        <v>0.187</v>
      </c>
      <c r="CW104" s="6" t="n">
        <v>0.215</v>
      </c>
      <c r="CX104" s="6" t="n">
        <v>0.338</v>
      </c>
      <c r="CY104" s="6" t="n">
        <v>0.418</v>
      </c>
      <c r="CZ104" s="6" t="n">
        <v>0.402</v>
      </c>
      <c r="DB104" s="6" t="n">
        <v>0.389</v>
      </c>
      <c r="DC104" s="6" t="n">
        <v>0.289</v>
      </c>
      <c r="DD104" s="6" t="n">
        <v>0.26</v>
      </c>
      <c r="DE104" s="6" t="n">
        <v>0.186</v>
      </c>
      <c r="DF104" s="6" t="n">
        <v>0.309</v>
      </c>
      <c r="DG104" s="6" t="n">
        <v>0.321</v>
      </c>
      <c r="DH104" s="6" t="n">
        <v>0.201</v>
      </c>
      <c r="DI104" s="6" t="n">
        <v>0.241</v>
      </c>
      <c r="DJ104" s="6" t="n">
        <v>0.295</v>
      </c>
      <c r="DK104" s="6" t="n">
        <v>0.257</v>
      </c>
      <c r="DL104" s="6" t="n">
        <v>0.266</v>
      </c>
      <c r="DM104" s="6" t="n">
        <v>0.147</v>
      </c>
      <c r="DN104" s="6" t="n">
        <v>0.171</v>
      </c>
      <c r="DO104" s="6" t="n">
        <v>-0.036</v>
      </c>
      <c r="DP104" s="6" t="n">
        <v>0.179</v>
      </c>
      <c r="DQ104" s="6" t="n">
        <v>-0.002</v>
      </c>
      <c r="DR104" s="6" t="n">
        <v>0.033</v>
      </c>
      <c r="DS104" s="6" t="n">
        <v>0.057</v>
      </c>
      <c r="DT104" s="6" t="n">
        <v>0.034</v>
      </c>
      <c r="DU104" s="6" t="n">
        <v>0.252</v>
      </c>
      <c r="DV104" s="6" t="n">
        <v>0.007</v>
      </c>
      <c r="DW104" s="6" t="n">
        <v>0.066</v>
      </c>
      <c r="DX104" s="6" t="n">
        <v>0.027</v>
      </c>
      <c r="DY104" s="6" t="n">
        <v>-0.006</v>
      </c>
      <c r="DZ104" s="6" t="n">
        <v>0.259</v>
      </c>
      <c r="EA104" s="6" t="n">
        <v>0.011</v>
      </c>
      <c r="EB104" s="6" t="n">
        <v>0.065</v>
      </c>
      <c r="EC104" s="6" t="n">
        <v>0.035</v>
      </c>
    </row>
    <row r="105" customFormat="false" ht="15" hidden="false" customHeight="false" outlineLevel="0" collapsed="false">
      <c r="A105" s="5" t="s">
        <v>215</v>
      </c>
      <c r="B105" s="5" t="s">
        <v>201</v>
      </c>
      <c r="C105" s="6" t="n">
        <v>0.07</v>
      </c>
      <c r="D105" s="6" t="n">
        <v>0.07</v>
      </c>
      <c r="E105" s="6" t="n">
        <v>0.058</v>
      </c>
      <c r="F105" s="6" t="n">
        <v>-0.133</v>
      </c>
      <c r="H105" s="6" t="n">
        <v>0.132</v>
      </c>
      <c r="I105" s="6" t="n">
        <v>0.083</v>
      </c>
      <c r="J105" s="6" t="n">
        <v>0.187</v>
      </c>
      <c r="K105" s="6" t="n">
        <v>0.144</v>
      </c>
      <c r="L105" s="6" t="n">
        <v>0.109</v>
      </c>
      <c r="M105" s="6" t="n">
        <v>0.204</v>
      </c>
      <c r="N105" s="6" t="n">
        <v>0.172</v>
      </c>
      <c r="O105" s="6" t="n">
        <v>0.05</v>
      </c>
      <c r="P105" s="6" t="n">
        <v>0.119</v>
      </c>
      <c r="Q105" s="6" t="n">
        <v>0.151</v>
      </c>
      <c r="R105" s="6" t="n">
        <v>0.136</v>
      </c>
      <c r="S105" s="6" t="n">
        <v>0.197</v>
      </c>
      <c r="T105" s="6" t="n">
        <v>0.044</v>
      </c>
      <c r="U105" s="6" t="n">
        <v>0.159</v>
      </c>
      <c r="V105" s="6" t="n">
        <v>0.232</v>
      </c>
      <c r="W105" s="6" t="n">
        <v>0.166</v>
      </c>
      <c r="X105" s="6" t="n">
        <v>0.177</v>
      </c>
      <c r="Y105" s="6" t="n">
        <v>0.249</v>
      </c>
      <c r="Z105" s="6" t="n">
        <v>0.209</v>
      </c>
      <c r="AA105" s="6" t="n">
        <v>0.086</v>
      </c>
      <c r="AB105" s="6" t="n">
        <v>0.107</v>
      </c>
      <c r="AC105" s="6" t="n">
        <v>0.225</v>
      </c>
      <c r="AD105" s="6" t="n">
        <v>0.167</v>
      </c>
      <c r="AE105" s="6" t="n">
        <v>0.151</v>
      </c>
      <c r="AF105" s="6" t="n">
        <v>0.183</v>
      </c>
      <c r="AG105" s="6" t="n">
        <v>0.073</v>
      </c>
      <c r="AH105" s="6" t="n">
        <v>0.076</v>
      </c>
      <c r="AI105" s="6" t="n">
        <v>0.139</v>
      </c>
      <c r="AJ105" s="6" t="n">
        <v>-0.06</v>
      </c>
      <c r="AK105" s="6" t="n">
        <v>0.106</v>
      </c>
      <c r="AL105" s="6" t="n">
        <v>0.066</v>
      </c>
      <c r="AM105" s="6" t="n">
        <v>0.113</v>
      </c>
      <c r="AN105" s="6" t="n">
        <v>0.21</v>
      </c>
      <c r="AO105" s="6" t="n">
        <v>0.229</v>
      </c>
      <c r="AP105" s="6" t="n">
        <v>-0.032</v>
      </c>
      <c r="AQ105" s="6" t="n">
        <v>0.227</v>
      </c>
      <c r="AR105" s="6" t="n">
        <v>0.454</v>
      </c>
      <c r="AS105" s="6" t="n">
        <v>0.27</v>
      </c>
      <c r="AT105" s="6" t="n">
        <v>0.065</v>
      </c>
      <c r="AU105" s="6" t="n">
        <v>0.125</v>
      </c>
      <c r="AV105" s="6" t="n">
        <v>0.097</v>
      </c>
      <c r="AW105" s="6" t="n">
        <v>0.158</v>
      </c>
      <c r="AX105" s="6" t="n">
        <v>0.165</v>
      </c>
      <c r="AY105" s="6" t="n">
        <v>0.116</v>
      </c>
      <c r="AZ105" s="6" t="n">
        <v>0.076</v>
      </c>
      <c r="BA105" s="6" t="n">
        <v>0.107</v>
      </c>
      <c r="BB105" s="6" t="n">
        <v>0.114</v>
      </c>
      <c r="BC105" s="6" t="n">
        <v>0.127</v>
      </c>
      <c r="BD105" s="6" t="n">
        <v>0.104</v>
      </c>
      <c r="BE105" s="6" t="n">
        <v>0.089</v>
      </c>
      <c r="BF105" s="6" t="n">
        <v>0.134</v>
      </c>
      <c r="BG105" s="6" t="n">
        <v>0.052</v>
      </c>
      <c r="BH105" s="6" t="n">
        <v>0.058</v>
      </c>
      <c r="BI105" s="6" t="n">
        <v>0.145</v>
      </c>
      <c r="BJ105" s="6" t="n">
        <v>0.203</v>
      </c>
      <c r="BK105" s="6" t="n">
        <v>0.228</v>
      </c>
      <c r="BL105" s="6" t="n">
        <v>0.229</v>
      </c>
      <c r="BM105" s="6" t="n">
        <v>0.159</v>
      </c>
      <c r="BN105" s="6" t="n">
        <v>0.164</v>
      </c>
      <c r="BO105" s="6" t="n">
        <v>0.222</v>
      </c>
      <c r="BP105" s="6" t="n">
        <v>0.223</v>
      </c>
      <c r="BQ105" s="6" t="n">
        <v>0.116</v>
      </c>
      <c r="BR105" s="6" t="n">
        <v>0.143</v>
      </c>
      <c r="BS105" s="6" t="n">
        <v>0.191</v>
      </c>
      <c r="BT105" s="6" t="n">
        <v>0.173</v>
      </c>
      <c r="BU105" s="6" t="n">
        <v>0.147</v>
      </c>
      <c r="BV105" s="6" t="n">
        <v>0.202</v>
      </c>
      <c r="BW105" s="6" t="n">
        <v>0.125</v>
      </c>
      <c r="BX105" s="6" t="n">
        <v>0.081</v>
      </c>
      <c r="BY105" s="6" t="n">
        <v>0.131</v>
      </c>
      <c r="BZ105" s="6" t="n">
        <v>0.109</v>
      </c>
      <c r="CA105" s="6" t="n">
        <v>0.097</v>
      </c>
      <c r="CB105" s="6" t="n">
        <v>0.139</v>
      </c>
      <c r="CC105" s="6" t="n">
        <v>0.137</v>
      </c>
      <c r="CD105" s="6" t="n">
        <v>0.159</v>
      </c>
      <c r="CE105" s="6" t="n">
        <v>0.193</v>
      </c>
      <c r="CF105" s="6" t="n">
        <v>0.139</v>
      </c>
      <c r="CG105" s="6" t="n">
        <v>0.174</v>
      </c>
      <c r="CH105" s="6" t="n">
        <v>0.144</v>
      </c>
      <c r="CI105" s="6" t="n">
        <v>0.15</v>
      </c>
      <c r="CJ105" s="6" t="n">
        <v>0.183</v>
      </c>
      <c r="CK105" s="6" t="n">
        <v>0.186</v>
      </c>
      <c r="CL105" s="6" t="n">
        <v>0.208</v>
      </c>
      <c r="CM105" s="6" t="n">
        <v>0.189</v>
      </c>
      <c r="CN105" s="6" t="n">
        <v>0.115</v>
      </c>
      <c r="CO105" s="6" t="n">
        <v>0.124</v>
      </c>
      <c r="CP105" s="6" t="n">
        <v>0.121</v>
      </c>
      <c r="CQ105" s="6" t="n">
        <v>0.18</v>
      </c>
      <c r="CR105" s="6" t="n">
        <v>0.211</v>
      </c>
      <c r="CS105" s="6" t="n">
        <v>0.213</v>
      </c>
      <c r="CT105" s="6" t="n">
        <v>0.221</v>
      </c>
      <c r="CU105" s="6" t="n">
        <v>0.099</v>
      </c>
      <c r="CV105" s="6" t="n">
        <v>0.179</v>
      </c>
      <c r="CW105" s="6" t="n">
        <v>0.197</v>
      </c>
      <c r="CX105" s="6" t="n">
        <v>0.467</v>
      </c>
      <c r="CY105" s="6" t="n">
        <v>0.5</v>
      </c>
      <c r="CZ105" s="6" t="n">
        <v>0.388</v>
      </c>
      <c r="DA105" s="6" t="n">
        <v>0.389</v>
      </c>
      <c r="DC105" s="6" t="n">
        <v>0.298</v>
      </c>
      <c r="DD105" s="6" t="n">
        <v>0.439</v>
      </c>
      <c r="DE105" s="6" t="n">
        <v>0.309</v>
      </c>
      <c r="DF105" s="6" t="n">
        <v>0.244</v>
      </c>
      <c r="DG105" s="6" t="n">
        <v>0.239</v>
      </c>
      <c r="DH105" s="6" t="n">
        <v>0.221</v>
      </c>
      <c r="DI105" s="6" t="n">
        <v>0.171</v>
      </c>
      <c r="DJ105" s="6" t="n">
        <v>0.2</v>
      </c>
      <c r="DK105" s="6" t="n">
        <v>0.161</v>
      </c>
      <c r="DL105" s="6" t="n">
        <v>0.186</v>
      </c>
      <c r="DM105" s="6" t="n">
        <v>0.159</v>
      </c>
      <c r="DN105" s="6" t="n">
        <v>0.087</v>
      </c>
      <c r="DO105" s="6" t="n">
        <v>0.001</v>
      </c>
      <c r="DP105" s="6" t="n">
        <v>0.123</v>
      </c>
      <c r="DQ105" s="6" t="n">
        <v>0.003</v>
      </c>
      <c r="DR105" s="6" t="n">
        <v>0.011</v>
      </c>
      <c r="DS105" s="6" t="n">
        <v>-0.018</v>
      </c>
      <c r="DT105" s="6" t="n">
        <v>-0.024</v>
      </c>
      <c r="DU105" s="6" t="n">
        <v>0.273</v>
      </c>
      <c r="DV105" s="6" t="n">
        <v>0.031</v>
      </c>
      <c r="DW105" s="6" t="n">
        <v>0.001</v>
      </c>
      <c r="DX105" s="6" t="n">
        <v>-0.018</v>
      </c>
      <c r="DY105" s="6" t="n">
        <v>-0.016</v>
      </c>
      <c r="DZ105" s="6" t="n">
        <v>0.267</v>
      </c>
      <c r="EA105" s="6" t="n">
        <v>0.046</v>
      </c>
      <c r="EB105" s="6" t="n">
        <v>-0.006</v>
      </c>
      <c r="EC105" s="6" t="n">
        <v>-0.028</v>
      </c>
    </row>
    <row r="106" customFormat="false" ht="15" hidden="false" customHeight="false" outlineLevel="0" collapsed="false">
      <c r="A106" s="5" t="s">
        <v>294</v>
      </c>
      <c r="B106" s="5" t="s">
        <v>295</v>
      </c>
      <c r="C106" s="6" t="n">
        <v>0.113</v>
      </c>
      <c r="D106" s="6" t="n">
        <v>0.093</v>
      </c>
      <c r="E106" s="6" t="n">
        <v>0.097</v>
      </c>
      <c r="F106" s="6" t="n">
        <v>-0.135</v>
      </c>
      <c r="H106" s="6" t="n">
        <v>0.141</v>
      </c>
      <c r="I106" s="6" t="n">
        <v>0.063</v>
      </c>
      <c r="J106" s="6" t="n">
        <v>0.166</v>
      </c>
      <c r="K106" s="6" t="n">
        <v>0.186</v>
      </c>
      <c r="L106" s="6" t="n">
        <v>0.163</v>
      </c>
      <c r="M106" s="6" t="n">
        <v>0.111</v>
      </c>
      <c r="N106" s="6" t="n">
        <v>0.159</v>
      </c>
      <c r="O106" s="6" t="n">
        <v>0.072</v>
      </c>
      <c r="P106" s="6" t="n">
        <v>0.118</v>
      </c>
      <c r="Q106" s="6" t="n">
        <v>0.164</v>
      </c>
      <c r="R106" s="6" t="n">
        <v>0.161</v>
      </c>
      <c r="S106" s="6" t="n">
        <v>0.173</v>
      </c>
      <c r="T106" s="6" t="n">
        <v>0.082</v>
      </c>
      <c r="U106" s="6" t="n">
        <v>0.247</v>
      </c>
      <c r="V106" s="6" t="n">
        <v>0.263</v>
      </c>
      <c r="W106" s="6" t="n">
        <v>0.166</v>
      </c>
      <c r="X106" s="6" t="n">
        <v>0.174</v>
      </c>
      <c r="Y106" s="6" t="n">
        <v>0.228</v>
      </c>
      <c r="Z106" s="6" t="n">
        <v>0.245</v>
      </c>
      <c r="AA106" s="6" t="n">
        <v>0.133</v>
      </c>
      <c r="AB106" s="6" t="n">
        <v>0.137</v>
      </c>
      <c r="AC106" s="6" t="n">
        <v>0.273</v>
      </c>
      <c r="AD106" s="6" t="n">
        <v>0.198</v>
      </c>
      <c r="AE106" s="6" t="n">
        <v>0.096</v>
      </c>
      <c r="AF106" s="6" t="n">
        <v>0.206</v>
      </c>
      <c r="AG106" s="6" t="n">
        <v>0.065</v>
      </c>
      <c r="AH106" s="6" t="n">
        <v>0.057</v>
      </c>
      <c r="AI106" s="6" t="n">
        <v>0.091</v>
      </c>
      <c r="AJ106" s="6" t="n">
        <v>-0.125</v>
      </c>
      <c r="AK106" s="6" t="n">
        <v>0.082</v>
      </c>
      <c r="AL106" s="6" t="n">
        <v>0.125</v>
      </c>
      <c r="AM106" s="6" t="n">
        <v>0.149</v>
      </c>
      <c r="AN106" s="6" t="n">
        <v>0.28</v>
      </c>
      <c r="AO106" s="6" t="n">
        <v>0.261</v>
      </c>
      <c r="AP106" s="6" t="n">
        <v>-0.023</v>
      </c>
      <c r="AQ106" s="6" t="n">
        <v>0.16</v>
      </c>
      <c r="AR106" s="6" t="n">
        <v>0.226</v>
      </c>
      <c r="AS106" s="6" t="n">
        <v>0.159</v>
      </c>
      <c r="AT106" s="6" t="n">
        <v>0.137</v>
      </c>
      <c r="AU106" s="6" t="n">
        <v>0.375</v>
      </c>
      <c r="AV106" s="6" t="n">
        <v>0.312</v>
      </c>
      <c r="AW106" s="6" t="n">
        <v>0.327</v>
      </c>
      <c r="AX106" s="6" t="n">
        <v>0.358</v>
      </c>
      <c r="AY106" s="6" t="n">
        <v>0.223</v>
      </c>
      <c r="AZ106" s="6" t="n">
        <v>0.25</v>
      </c>
      <c r="BA106" s="6" t="n">
        <v>0.202</v>
      </c>
      <c r="BB106" s="6" t="n">
        <v>0.214</v>
      </c>
      <c r="BC106" s="6" t="n">
        <v>0.255</v>
      </c>
      <c r="BD106" s="6" t="n">
        <v>0.215</v>
      </c>
      <c r="BE106" s="6" t="n">
        <v>0.188</v>
      </c>
      <c r="BF106" s="6" t="n">
        <v>0.209</v>
      </c>
      <c r="BG106" s="6" t="n">
        <v>0.157</v>
      </c>
      <c r="BH106" s="6" t="n">
        <v>0.159</v>
      </c>
      <c r="BI106" s="6" t="n">
        <v>0.138</v>
      </c>
      <c r="BJ106" s="6" t="n">
        <v>0.266</v>
      </c>
      <c r="BK106" s="6" t="n">
        <v>0.308</v>
      </c>
      <c r="BL106" s="6" t="n">
        <v>0.283</v>
      </c>
      <c r="BM106" s="6" t="n">
        <v>0.228</v>
      </c>
      <c r="BN106" s="6" t="n">
        <v>0.246</v>
      </c>
      <c r="BO106" s="6" t="n">
        <v>0.286</v>
      </c>
      <c r="BP106" s="6" t="n">
        <v>0.248</v>
      </c>
      <c r="BQ106" s="6" t="n">
        <v>0.169</v>
      </c>
      <c r="BR106" s="6" t="n">
        <v>0.23</v>
      </c>
      <c r="BS106" s="6" t="n">
        <v>0.273</v>
      </c>
      <c r="BT106" s="6" t="n">
        <v>0.328</v>
      </c>
      <c r="BU106" s="6" t="n">
        <v>0.211</v>
      </c>
      <c r="BV106" s="6" t="n">
        <v>0.212</v>
      </c>
      <c r="BW106" s="6" t="n">
        <v>0.216</v>
      </c>
      <c r="BX106" s="6" t="n">
        <v>0.159</v>
      </c>
      <c r="BY106" s="6" t="n">
        <v>0.128</v>
      </c>
      <c r="BZ106" s="6" t="n">
        <v>0.223</v>
      </c>
      <c r="CA106" s="6" t="n">
        <v>0.135</v>
      </c>
      <c r="CB106" s="6" t="n">
        <v>0.117</v>
      </c>
      <c r="CC106" s="6" t="n">
        <v>0.109</v>
      </c>
      <c r="CD106" s="6" t="n">
        <v>0.226</v>
      </c>
      <c r="CE106" s="6" t="n">
        <v>0.237</v>
      </c>
      <c r="CF106" s="6" t="n">
        <v>0.186</v>
      </c>
      <c r="CG106" s="6" t="n">
        <v>0.171</v>
      </c>
      <c r="CH106" s="6" t="n">
        <v>0.237</v>
      </c>
      <c r="CI106" s="6" t="n">
        <v>0.126</v>
      </c>
      <c r="CJ106" s="6" t="n">
        <v>0.187</v>
      </c>
      <c r="CK106" s="6" t="n">
        <v>0.259</v>
      </c>
      <c r="CL106" s="6" t="n">
        <v>0.226</v>
      </c>
      <c r="CM106" s="6" t="n">
        <v>0.309</v>
      </c>
      <c r="CN106" s="6" t="n">
        <v>0.14</v>
      </c>
      <c r="CO106" s="6" t="n">
        <v>0.121</v>
      </c>
      <c r="CP106" s="6" t="n">
        <v>0.185</v>
      </c>
      <c r="CQ106" s="6" t="n">
        <v>0.14</v>
      </c>
      <c r="CR106" s="6" t="n">
        <v>0.076</v>
      </c>
      <c r="CS106" s="6" t="n">
        <v>0.189</v>
      </c>
      <c r="CT106" s="6" t="n">
        <v>0.175</v>
      </c>
      <c r="CU106" s="6" t="n">
        <v>0.183</v>
      </c>
      <c r="CV106" s="6" t="n">
        <v>0.223</v>
      </c>
      <c r="CW106" s="6" t="n">
        <v>0.216</v>
      </c>
      <c r="CX106" s="6" t="n">
        <v>0.42</v>
      </c>
      <c r="CY106" s="6" t="n">
        <v>0.371</v>
      </c>
      <c r="CZ106" s="6" t="n">
        <v>0.431</v>
      </c>
      <c r="DA106" s="6" t="n">
        <v>0.289</v>
      </c>
      <c r="DB106" s="6" t="n">
        <v>0.298</v>
      </c>
      <c r="DD106" s="6" t="n">
        <v>0.315</v>
      </c>
      <c r="DE106" s="6" t="n">
        <v>0.201</v>
      </c>
      <c r="DF106" s="6" t="n">
        <v>0.328</v>
      </c>
      <c r="DG106" s="6" t="n">
        <v>0.35</v>
      </c>
      <c r="DH106" s="6" t="n">
        <v>0.231</v>
      </c>
      <c r="DI106" s="6" t="n">
        <v>0.268</v>
      </c>
      <c r="DJ106" s="6" t="n">
        <v>0.311</v>
      </c>
      <c r="DK106" s="6" t="n">
        <v>0.252</v>
      </c>
      <c r="DL106" s="6" t="n">
        <v>0.273</v>
      </c>
      <c r="DM106" s="6" t="n">
        <v>0.258</v>
      </c>
      <c r="DN106" s="6" t="n">
        <v>0.203</v>
      </c>
      <c r="DO106" s="6" t="n">
        <v>0.037</v>
      </c>
      <c r="DP106" s="6" t="n">
        <v>0.228</v>
      </c>
      <c r="DQ106" s="6" t="n">
        <v>0.07</v>
      </c>
      <c r="DR106" s="6" t="n">
        <v>0.088</v>
      </c>
      <c r="DS106" s="6" t="n">
        <v>0.065</v>
      </c>
      <c r="DT106" s="6" t="n">
        <v>0.018</v>
      </c>
      <c r="DU106" s="6" t="n">
        <v>0.366</v>
      </c>
      <c r="DV106" s="6" t="n">
        <v>0.098</v>
      </c>
      <c r="DW106" s="6" t="n">
        <v>0.1</v>
      </c>
      <c r="DX106" s="6" t="n">
        <v>0.024</v>
      </c>
      <c r="DY106" s="6" t="n">
        <v>-0.014</v>
      </c>
      <c r="DZ106" s="6" t="n">
        <v>0.356</v>
      </c>
      <c r="EA106" s="6" t="n">
        <v>0.066</v>
      </c>
      <c r="EB106" s="6" t="n">
        <v>0.078</v>
      </c>
      <c r="EC106" s="6" t="n">
        <v>0.018</v>
      </c>
    </row>
    <row r="107" customFormat="false" ht="15" hidden="false" customHeight="false" outlineLevel="0" collapsed="false">
      <c r="A107" s="5" t="s">
        <v>307</v>
      </c>
      <c r="B107" s="5" t="s">
        <v>308</v>
      </c>
      <c r="C107" s="6" t="n">
        <v>0.052</v>
      </c>
      <c r="D107" s="6" t="n">
        <v>0.051</v>
      </c>
      <c r="E107" s="6" t="n">
        <v>0.045</v>
      </c>
      <c r="F107" s="6" t="n">
        <v>-0.11</v>
      </c>
      <c r="H107" s="6" t="n">
        <v>0.132</v>
      </c>
      <c r="I107" s="6" t="n">
        <v>0.066</v>
      </c>
      <c r="J107" s="6" t="n">
        <v>0.159</v>
      </c>
      <c r="K107" s="6" t="n">
        <v>0.115</v>
      </c>
      <c r="L107" s="6" t="n">
        <v>0.091</v>
      </c>
      <c r="M107" s="6" t="n">
        <v>0.122</v>
      </c>
      <c r="N107" s="6" t="n">
        <v>0.136</v>
      </c>
      <c r="O107" s="6" t="n">
        <v>0.022</v>
      </c>
      <c r="P107" s="6" t="n">
        <v>0.098</v>
      </c>
      <c r="Q107" s="6" t="n">
        <v>0.1</v>
      </c>
      <c r="R107" s="6" t="n">
        <v>0.104</v>
      </c>
      <c r="S107" s="6" t="n">
        <v>0.156</v>
      </c>
      <c r="T107" s="6" t="n">
        <v>0.038</v>
      </c>
      <c r="U107" s="6" t="n">
        <v>0.13</v>
      </c>
      <c r="V107" s="6" t="n">
        <v>0.18</v>
      </c>
      <c r="W107" s="6" t="n">
        <v>0.139</v>
      </c>
      <c r="X107" s="6" t="n">
        <v>0.149</v>
      </c>
      <c r="Y107" s="6" t="n">
        <v>0.18</v>
      </c>
      <c r="Z107" s="6" t="n">
        <v>0.176</v>
      </c>
      <c r="AA107" s="6" t="n">
        <v>0.076</v>
      </c>
      <c r="AB107" s="6" t="n">
        <v>0.086</v>
      </c>
      <c r="AC107" s="6" t="n">
        <v>0.201</v>
      </c>
      <c r="AD107" s="6" t="n">
        <v>0.182</v>
      </c>
      <c r="AE107" s="6" t="n">
        <v>0.165</v>
      </c>
      <c r="AF107" s="6" t="n">
        <v>0.19</v>
      </c>
      <c r="AG107" s="6" t="n">
        <v>0.103</v>
      </c>
      <c r="AH107" s="6" t="n">
        <v>0.085</v>
      </c>
      <c r="AI107" s="6" t="n">
        <v>0.147</v>
      </c>
      <c r="AJ107" s="6" t="n">
        <v>-0.108</v>
      </c>
      <c r="AK107" s="6" t="n">
        <v>0.118</v>
      </c>
      <c r="AL107" s="6" t="n">
        <v>0.075</v>
      </c>
      <c r="AM107" s="6" t="n">
        <v>0.101</v>
      </c>
      <c r="AN107" s="6" t="n">
        <v>0.187</v>
      </c>
      <c r="AO107" s="6" t="n">
        <v>0.2</v>
      </c>
      <c r="AP107" s="6" t="n">
        <v>0.002</v>
      </c>
      <c r="AQ107" s="6" t="n">
        <v>0.17</v>
      </c>
      <c r="AR107" s="6" t="n">
        <v>0.302</v>
      </c>
      <c r="AS107" s="6" t="n">
        <v>0.195</v>
      </c>
      <c r="AT107" s="6" t="n">
        <v>0.082</v>
      </c>
      <c r="AU107" s="6" t="n">
        <v>0.149</v>
      </c>
      <c r="AV107" s="6" t="n">
        <v>0.121</v>
      </c>
      <c r="AW107" s="6" t="n">
        <v>0.186</v>
      </c>
      <c r="AX107" s="6" t="n">
        <v>0.18</v>
      </c>
      <c r="AY107" s="6" t="n">
        <v>0.131</v>
      </c>
      <c r="AZ107" s="6" t="n">
        <v>0.094</v>
      </c>
      <c r="BA107" s="6" t="n">
        <v>0.115</v>
      </c>
      <c r="BB107" s="6" t="n">
        <v>0.125</v>
      </c>
      <c r="BC107" s="6" t="n">
        <v>0.143</v>
      </c>
      <c r="BD107" s="6" t="n">
        <v>0.122</v>
      </c>
      <c r="BE107" s="6" t="n">
        <v>0.098</v>
      </c>
      <c r="BF107" s="6" t="n">
        <v>0.144</v>
      </c>
      <c r="BG107" s="6" t="n">
        <v>0.062</v>
      </c>
      <c r="BH107" s="6" t="n">
        <v>0.053</v>
      </c>
      <c r="BI107" s="6" t="n">
        <v>0.179</v>
      </c>
      <c r="BJ107" s="6" t="n">
        <v>0.195</v>
      </c>
      <c r="BK107" s="6" t="n">
        <v>0.206</v>
      </c>
      <c r="BL107" s="6" t="n">
        <v>0.216</v>
      </c>
      <c r="BM107" s="6" t="n">
        <v>0.15</v>
      </c>
      <c r="BN107" s="6" t="n">
        <v>0.151</v>
      </c>
      <c r="BO107" s="6" t="n">
        <v>0.199</v>
      </c>
      <c r="BP107" s="6" t="n">
        <v>0.203</v>
      </c>
      <c r="BQ107" s="6" t="n">
        <v>0.107</v>
      </c>
      <c r="BR107" s="6" t="n">
        <v>0.13</v>
      </c>
      <c r="BS107" s="6" t="n">
        <v>0.186</v>
      </c>
      <c r="BT107" s="6" t="n">
        <v>0.184</v>
      </c>
      <c r="BU107" s="6" t="n">
        <v>0.147</v>
      </c>
      <c r="BV107" s="6" t="n">
        <v>0.184</v>
      </c>
      <c r="BW107" s="6" t="n">
        <v>0.12</v>
      </c>
      <c r="BX107" s="6" t="n">
        <v>0.078</v>
      </c>
      <c r="BY107" s="6" t="n">
        <v>0.107</v>
      </c>
      <c r="BZ107" s="6" t="n">
        <v>0.111</v>
      </c>
      <c r="CA107" s="6" t="n">
        <v>0.075</v>
      </c>
      <c r="CB107" s="6" t="n">
        <v>0.128</v>
      </c>
      <c r="CC107" s="6" t="n">
        <v>0.128</v>
      </c>
      <c r="CD107" s="6" t="n">
        <v>0.155</v>
      </c>
      <c r="CE107" s="6" t="n">
        <v>0.186</v>
      </c>
      <c r="CF107" s="6" t="n">
        <v>0.126</v>
      </c>
      <c r="CG107" s="6" t="n">
        <v>0.139</v>
      </c>
      <c r="CH107" s="6" t="n">
        <v>0.137</v>
      </c>
      <c r="CI107" s="6" t="n">
        <v>0.115</v>
      </c>
      <c r="CJ107" s="6" t="n">
        <v>0.171</v>
      </c>
      <c r="CK107" s="6" t="n">
        <v>0.165</v>
      </c>
      <c r="CL107" s="6" t="n">
        <v>0.202</v>
      </c>
      <c r="CM107" s="6" t="n">
        <v>0.185</v>
      </c>
      <c r="CN107" s="6" t="n">
        <v>0.091</v>
      </c>
      <c r="CO107" s="6" t="n">
        <v>0.096</v>
      </c>
      <c r="CP107" s="6" t="n">
        <v>0.108</v>
      </c>
      <c r="CQ107" s="6" t="n">
        <v>0.145</v>
      </c>
      <c r="CR107" s="6" t="n">
        <v>0.152</v>
      </c>
      <c r="CS107" s="6" t="n">
        <v>0.19</v>
      </c>
      <c r="CT107" s="6" t="n">
        <v>0.195</v>
      </c>
      <c r="CU107" s="6" t="n">
        <v>0.101</v>
      </c>
      <c r="CV107" s="6" t="n">
        <v>0.172</v>
      </c>
      <c r="CW107" s="6" t="n">
        <v>0.179</v>
      </c>
      <c r="CX107" s="6" t="n">
        <v>0.401</v>
      </c>
      <c r="CY107" s="6" t="n">
        <v>0.362</v>
      </c>
      <c r="CZ107" s="6" t="n">
        <v>0.336</v>
      </c>
      <c r="DA107" s="6" t="n">
        <v>0.26</v>
      </c>
      <c r="DB107" s="6" t="n">
        <v>0.439</v>
      </c>
      <c r="DC107" s="6" t="n">
        <v>0.315</v>
      </c>
      <c r="DE107" s="6" t="n">
        <v>0.346</v>
      </c>
      <c r="DF107" s="6" t="n">
        <v>0.26</v>
      </c>
      <c r="DG107" s="6" t="n">
        <v>0.249</v>
      </c>
      <c r="DH107" s="6" t="n">
        <v>0.246</v>
      </c>
      <c r="DI107" s="6" t="n">
        <v>0.196</v>
      </c>
      <c r="DJ107" s="6" t="n">
        <v>0.215</v>
      </c>
      <c r="DK107" s="6" t="n">
        <v>0.176</v>
      </c>
      <c r="DL107" s="6" t="n">
        <v>0.2</v>
      </c>
      <c r="DM107" s="6" t="n">
        <v>0.195</v>
      </c>
      <c r="DN107" s="6" t="n">
        <v>0.081</v>
      </c>
      <c r="DO107" s="6" t="n">
        <v>0.021</v>
      </c>
      <c r="DP107" s="6" t="n">
        <v>0.11</v>
      </c>
      <c r="DQ107" s="6" t="n">
        <v>0.015</v>
      </c>
      <c r="DR107" s="6" t="n">
        <v>0.022</v>
      </c>
      <c r="DS107" s="6" t="n">
        <v>-0.008</v>
      </c>
      <c r="DT107" s="6" t="n">
        <v>-0.026</v>
      </c>
      <c r="DU107" s="6" t="n">
        <v>0.268</v>
      </c>
      <c r="DV107" s="6" t="n">
        <v>0.052</v>
      </c>
      <c r="DW107" s="6" t="n">
        <v>0.011</v>
      </c>
      <c r="DX107" s="6" t="n">
        <v>-0.02</v>
      </c>
      <c r="DY107" s="6" t="n">
        <v>-0.016</v>
      </c>
      <c r="DZ107" s="6" t="n">
        <v>0.272</v>
      </c>
      <c r="EA107" s="6" t="n">
        <v>0.057</v>
      </c>
      <c r="EB107" s="6" t="n">
        <v>0.006</v>
      </c>
      <c r="EC107" s="6" t="n">
        <v>-0.031</v>
      </c>
    </row>
    <row r="108" customFormat="false" ht="15" hidden="false" customHeight="false" outlineLevel="0" collapsed="false">
      <c r="A108" s="5" t="s">
        <v>315</v>
      </c>
      <c r="B108" s="5" t="s">
        <v>216</v>
      </c>
      <c r="C108" s="6" t="n">
        <v>0.066</v>
      </c>
      <c r="D108" s="6" t="n">
        <v>0.067</v>
      </c>
      <c r="E108" s="6" t="n">
        <v>0.051</v>
      </c>
      <c r="F108" s="6" t="n">
        <v>-0.164</v>
      </c>
      <c r="H108" s="6" t="n">
        <v>0.172</v>
      </c>
      <c r="I108" s="6" t="n">
        <v>0.103</v>
      </c>
      <c r="J108" s="6" t="n">
        <v>0.167</v>
      </c>
      <c r="K108" s="6" t="n">
        <v>0.078</v>
      </c>
      <c r="L108" s="6" t="n">
        <v>0.065</v>
      </c>
      <c r="M108" s="6" t="n">
        <v>0.105</v>
      </c>
      <c r="N108" s="6" t="n">
        <v>0.112</v>
      </c>
      <c r="O108" s="6" t="n">
        <v>0.031</v>
      </c>
      <c r="P108" s="6" t="n">
        <v>0.072</v>
      </c>
      <c r="Q108" s="6" t="n">
        <v>0.087</v>
      </c>
      <c r="R108" s="6" t="n">
        <v>0.08</v>
      </c>
      <c r="S108" s="6" t="n">
        <v>0.137</v>
      </c>
      <c r="T108" s="6" t="n">
        <v>0.019</v>
      </c>
      <c r="U108" s="6" t="n">
        <v>0.16</v>
      </c>
      <c r="V108" s="6" t="n">
        <v>0.205</v>
      </c>
      <c r="W108" s="6" t="n">
        <v>0.139</v>
      </c>
      <c r="X108" s="6" t="n">
        <v>0.135</v>
      </c>
      <c r="Y108" s="6" t="n">
        <v>0.162</v>
      </c>
      <c r="Z108" s="6" t="n">
        <v>0.165</v>
      </c>
      <c r="AA108" s="6" t="n">
        <v>0.052</v>
      </c>
      <c r="AB108" s="6" t="n">
        <v>0.056</v>
      </c>
      <c r="AC108" s="6" t="n">
        <v>0.183</v>
      </c>
      <c r="AD108" s="6" t="n">
        <v>0.255</v>
      </c>
      <c r="AE108" s="6" t="n">
        <v>0.31</v>
      </c>
      <c r="AF108" s="6" t="n">
        <v>0.296</v>
      </c>
      <c r="AG108" s="6" t="n">
        <v>0.174</v>
      </c>
      <c r="AH108" s="6" t="n">
        <v>0.139</v>
      </c>
      <c r="AI108" s="6" t="n">
        <v>0.213</v>
      </c>
      <c r="AJ108" s="6" t="n">
        <v>-0.112</v>
      </c>
      <c r="AK108" s="6" t="n">
        <v>0.152</v>
      </c>
      <c r="AL108" s="6" t="n">
        <v>0.107</v>
      </c>
      <c r="AM108" s="6" t="n">
        <v>0.113</v>
      </c>
      <c r="AN108" s="6" t="n">
        <v>0.191</v>
      </c>
      <c r="AO108" s="6" t="n">
        <v>0.241</v>
      </c>
      <c r="AP108" s="6" t="n">
        <v>-0.046</v>
      </c>
      <c r="AQ108" s="6" t="n">
        <v>0.159</v>
      </c>
      <c r="AR108" s="6" t="n">
        <v>0.2</v>
      </c>
      <c r="AS108" s="6" t="n">
        <v>0.156</v>
      </c>
      <c r="AT108" s="6" t="n">
        <v>0.099</v>
      </c>
      <c r="AU108" s="6" t="n">
        <v>0.11</v>
      </c>
      <c r="AV108" s="6" t="n">
        <v>0.085</v>
      </c>
      <c r="AW108" s="6" t="n">
        <v>0.146</v>
      </c>
      <c r="AX108" s="6" t="n">
        <v>0.138</v>
      </c>
      <c r="AY108" s="6" t="n">
        <v>0.127</v>
      </c>
      <c r="AZ108" s="6" t="n">
        <v>0.075</v>
      </c>
      <c r="BA108" s="6" t="n">
        <v>0.089</v>
      </c>
      <c r="BB108" s="6" t="n">
        <v>0.115</v>
      </c>
      <c r="BC108" s="6" t="n">
        <v>0.118</v>
      </c>
      <c r="BD108" s="6" t="n">
        <v>0.101</v>
      </c>
      <c r="BE108" s="6" t="n">
        <v>0.079</v>
      </c>
      <c r="BF108" s="6" t="n">
        <v>0.136</v>
      </c>
      <c r="BG108" s="6" t="n">
        <v>0.05</v>
      </c>
      <c r="BH108" s="6" t="n">
        <v>0.063</v>
      </c>
      <c r="BI108" s="6" t="n">
        <v>0.365</v>
      </c>
      <c r="BJ108" s="6" t="n">
        <v>0.165</v>
      </c>
      <c r="BK108" s="6" t="n">
        <v>0.195</v>
      </c>
      <c r="BL108" s="6" t="n">
        <v>0.198</v>
      </c>
      <c r="BM108" s="6" t="n">
        <v>0.141</v>
      </c>
      <c r="BN108" s="6" t="n">
        <v>0.126</v>
      </c>
      <c r="BO108" s="6" t="n">
        <v>0.194</v>
      </c>
      <c r="BP108" s="6" t="n">
        <v>0.179</v>
      </c>
      <c r="BQ108" s="6" t="n">
        <v>0.089</v>
      </c>
      <c r="BR108" s="6" t="n">
        <v>0.11</v>
      </c>
      <c r="BS108" s="6" t="n">
        <v>0.161</v>
      </c>
      <c r="BT108" s="6" t="n">
        <v>0.15</v>
      </c>
      <c r="BU108" s="6" t="n">
        <v>0.118</v>
      </c>
      <c r="BV108" s="6" t="n">
        <v>0.167</v>
      </c>
      <c r="BW108" s="6" t="n">
        <v>0.098</v>
      </c>
      <c r="BX108" s="6" t="n">
        <v>0.076</v>
      </c>
      <c r="BY108" s="6" t="n">
        <v>0.115</v>
      </c>
      <c r="BZ108" s="6" t="n">
        <v>0.103</v>
      </c>
      <c r="CA108" s="6" t="n">
        <v>0.083</v>
      </c>
      <c r="CB108" s="6" t="n">
        <v>0.104</v>
      </c>
      <c r="CC108" s="6" t="n">
        <v>0.105</v>
      </c>
      <c r="CD108" s="6" t="n">
        <v>0.134</v>
      </c>
      <c r="CE108" s="6" t="n">
        <v>0.167</v>
      </c>
      <c r="CF108" s="6" t="n">
        <v>0.132</v>
      </c>
      <c r="CG108" s="6" t="n">
        <v>0.149</v>
      </c>
      <c r="CH108" s="6" t="n">
        <v>0.134</v>
      </c>
      <c r="CI108" s="6" t="n">
        <v>0.12</v>
      </c>
      <c r="CJ108" s="6" t="n">
        <v>0.162</v>
      </c>
      <c r="CK108" s="6" t="n">
        <v>0.169</v>
      </c>
      <c r="CL108" s="6" t="n">
        <v>0.175</v>
      </c>
      <c r="CM108" s="6" t="n">
        <v>0.172</v>
      </c>
      <c r="CN108" s="6" t="n">
        <v>0.112</v>
      </c>
      <c r="CO108" s="6" t="n">
        <v>0.116</v>
      </c>
      <c r="CP108" s="6" t="n">
        <v>0.119</v>
      </c>
      <c r="CQ108" s="6" t="n">
        <v>0.146</v>
      </c>
      <c r="CR108" s="6" t="n">
        <v>0.155</v>
      </c>
      <c r="CS108" s="6" t="n">
        <v>0.178</v>
      </c>
      <c r="CT108" s="6" t="n">
        <v>0.181</v>
      </c>
      <c r="CU108" s="6" t="n">
        <v>0.088</v>
      </c>
      <c r="CV108" s="6" t="n">
        <v>0.164</v>
      </c>
      <c r="CW108" s="6" t="n">
        <v>0.175</v>
      </c>
      <c r="CX108" s="6" t="n">
        <v>0.277</v>
      </c>
      <c r="CY108" s="6" t="n">
        <v>0.278</v>
      </c>
      <c r="CZ108" s="6" t="n">
        <v>0.251</v>
      </c>
      <c r="DA108" s="6" t="n">
        <v>0.186</v>
      </c>
      <c r="DB108" s="6" t="n">
        <v>0.309</v>
      </c>
      <c r="DC108" s="6" t="n">
        <v>0.201</v>
      </c>
      <c r="DD108" s="6" t="n">
        <v>0.346</v>
      </c>
      <c r="DF108" s="6" t="n">
        <v>0.223</v>
      </c>
      <c r="DG108" s="6" t="n">
        <v>0.211</v>
      </c>
      <c r="DH108" s="6" t="n">
        <v>0.202</v>
      </c>
      <c r="DI108" s="6" t="n">
        <v>0.159</v>
      </c>
      <c r="DJ108" s="6" t="n">
        <v>0.17</v>
      </c>
      <c r="DK108" s="6" t="n">
        <v>0.135</v>
      </c>
      <c r="DL108" s="6" t="n">
        <v>0.154</v>
      </c>
      <c r="DM108" s="6" t="n">
        <v>0.18</v>
      </c>
      <c r="DN108" s="6" t="n">
        <v>0.094</v>
      </c>
      <c r="DO108" s="6" t="n">
        <v>-0.007</v>
      </c>
      <c r="DP108" s="6" t="n">
        <v>0.124</v>
      </c>
      <c r="DQ108" s="6" t="n">
        <v>-0.012</v>
      </c>
      <c r="DR108" s="6" t="n">
        <v>-0.004</v>
      </c>
      <c r="DS108" s="6" t="n">
        <v>-0.021</v>
      </c>
      <c r="DT108" s="6" t="n">
        <v>-0.031</v>
      </c>
      <c r="DU108" s="6" t="n">
        <v>0.218</v>
      </c>
      <c r="DV108" s="6" t="n">
        <v>0.003</v>
      </c>
      <c r="DW108" s="6" t="n">
        <v>-0.008</v>
      </c>
      <c r="DX108" s="6" t="n">
        <v>-0.027</v>
      </c>
      <c r="DY108" s="6" t="n">
        <v>-0.027</v>
      </c>
      <c r="DZ108" s="6" t="n">
        <v>0.223</v>
      </c>
      <c r="EA108" s="6" t="n">
        <v>0.021</v>
      </c>
      <c r="EB108" s="6" t="n">
        <v>-0.013</v>
      </c>
      <c r="EC108" s="6" t="n">
        <v>-0.034</v>
      </c>
    </row>
    <row r="109" customFormat="false" ht="15" hidden="false" customHeight="false" outlineLevel="0" collapsed="false">
      <c r="A109" s="5" t="s">
        <v>274</v>
      </c>
      <c r="B109" s="5" t="s">
        <v>275</v>
      </c>
      <c r="C109" s="6" t="n">
        <v>0.112</v>
      </c>
      <c r="D109" s="6" t="n">
        <v>0.111</v>
      </c>
      <c r="E109" s="6" t="n">
        <v>0.094</v>
      </c>
      <c r="F109" s="6" t="n">
        <v>-0.15</v>
      </c>
      <c r="H109" s="6" t="n">
        <v>0.154</v>
      </c>
      <c r="I109" s="6" t="n">
        <v>0.092</v>
      </c>
      <c r="K109" s="6" t="n">
        <v>0.164</v>
      </c>
      <c r="L109" s="6" t="n">
        <v>0.212</v>
      </c>
      <c r="M109" s="6" t="n">
        <v>0.096</v>
      </c>
      <c r="N109" s="6" t="n">
        <v>0.147</v>
      </c>
      <c r="O109" s="6" t="n">
        <v>0.11</v>
      </c>
      <c r="P109" s="6" t="n">
        <v>0.153</v>
      </c>
      <c r="Q109" s="6" t="n">
        <v>0.181</v>
      </c>
      <c r="R109" s="6" t="n">
        <v>0.172</v>
      </c>
      <c r="S109" s="6" t="n">
        <v>0.224</v>
      </c>
      <c r="T109" s="6" t="n">
        <v>0.105</v>
      </c>
      <c r="AA109" s="6" t="n">
        <v>0.184</v>
      </c>
      <c r="AB109" s="6" t="n">
        <v>0.164</v>
      </c>
      <c r="AC109" s="6" t="n">
        <v>0.27</v>
      </c>
      <c r="AD109" s="6" t="n">
        <v>0.173</v>
      </c>
      <c r="AE109" s="6" t="n">
        <v>0.098</v>
      </c>
      <c r="AF109" s="6" t="n">
        <v>0.2</v>
      </c>
      <c r="AG109" s="6" t="n">
        <v>0.112</v>
      </c>
      <c r="AH109" s="6" t="n">
        <v>0.099</v>
      </c>
      <c r="AI109" s="6" t="n">
        <v>0.118</v>
      </c>
      <c r="AJ109" s="6" t="n">
        <v>-0.11</v>
      </c>
      <c r="AK109" s="6" t="n">
        <v>0.086</v>
      </c>
      <c r="AQ109" s="6" t="n">
        <v>0.213</v>
      </c>
      <c r="AT109" s="6" t="n">
        <v>0.153</v>
      </c>
      <c r="AU109" s="6" t="n">
        <v>0.249</v>
      </c>
      <c r="AV109" s="6" t="n">
        <v>0.215</v>
      </c>
      <c r="AW109" s="6" t="n">
        <v>0.225</v>
      </c>
      <c r="AX109" s="6" t="n">
        <v>0.257</v>
      </c>
      <c r="BJ109" s="6" t="n">
        <v>0.264</v>
      </c>
      <c r="BK109" s="6" t="n">
        <v>0.324</v>
      </c>
      <c r="BL109" s="6" t="n">
        <v>0.32</v>
      </c>
      <c r="BM109" s="6" t="n">
        <v>0.311</v>
      </c>
      <c r="BN109" s="6" t="n">
        <v>0.304</v>
      </c>
      <c r="BO109" s="6" t="n">
        <v>0.311</v>
      </c>
      <c r="BP109" s="6" t="n">
        <v>0.286</v>
      </c>
      <c r="BQ109" s="6" t="n">
        <v>0.273</v>
      </c>
      <c r="BR109" s="6" t="n">
        <v>0.287</v>
      </c>
      <c r="BS109" s="6" t="n">
        <v>0.32</v>
      </c>
      <c r="BT109" s="6" t="n">
        <v>0.313</v>
      </c>
      <c r="BU109" s="6" t="n">
        <v>0.286</v>
      </c>
      <c r="BV109" s="6" t="n">
        <v>0.264</v>
      </c>
      <c r="BW109" s="6" t="n">
        <v>0.281</v>
      </c>
      <c r="BX109" s="6" t="n">
        <v>0.183</v>
      </c>
      <c r="BY109" s="6" t="n">
        <v>0.196</v>
      </c>
      <c r="BZ109" s="6" t="n">
        <v>0.267</v>
      </c>
      <c r="CA109" s="6" t="n">
        <v>0.213</v>
      </c>
      <c r="CB109" s="6" t="n">
        <v>0.197</v>
      </c>
      <c r="CC109" s="6" t="n">
        <v>0.203</v>
      </c>
      <c r="CD109" s="6" t="n">
        <v>0.319</v>
      </c>
      <c r="CE109" s="6" t="n">
        <v>0.308</v>
      </c>
      <c r="CF109" s="6" t="n">
        <v>0.15</v>
      </c>
      <c r="CG109" s="6" t="n">
        <v>0.167</v>
      </c>
      <c r="CH109" s="6" t="n">
        <v>0.229</v>
      </c>
      <c r="CI109" s="6" t="n">
        <v>0.185</v>
      </c>
      <c r="CJ109" s="6" t="n">
        <v>0.21</v>
      </c>
      <c r="CK109" s="6" t="n">
        <v>0.265</v>
      </c>
      <c r="CL109" s="6" t="n">
        <v>0.289</v>
      </c>
      <c r="CM109" s="6" t="n">
        <v>0.298</v>
      </c>
      <c r="CX109" s="6" t="n">
        <v>0.325</v>
      </c>
      <c r="CY109" s="6" t="n">
        <v>0.336</v>
      </c>
      <c r="CZ109" s="6" t="n">
        <v>0.393</v>
      </c>
      <c r="DA109" s="6" t="n">
        <v>0.309</v>
      </c>
      <c r="DB109" s="6" t="n">
        <v>0.244</v>
      </c>
      <c r="DC109" s="6" t="n">
        <v>0.328</v>
      </c>
      <c r="DD109" s="6" t="n">
        <v>0.26</v>
      </c>
      <c r="DE109" s="6" t="n">
        <v>0.223</v>
      </c>
      <c r="DK109" s="6" t="n">
        <v>0.43</v>
      </c>
      <c r="DL109" s="6" t="n">
        <v>0.442</v>
      </c>
      <c r="DM109" s="6" t="n">
        <v>0.256</v>
      </c>
      <c r="DN109" s="6" t="n">
        <v>0.212</v>
      </c>
      <c r="DO109" s="6" t="n">
        <v>-0.013</v>
      </c>
      <c r="DP109" s="6" t="n">
        <v>0.215</v>
      </c>
      <c r="DQ109" s="6" t="n">
        <v>0.012</v>
      </c>
    </row>
    <row r="110" customFormat="false" ht="15" hidden="false" customHeight="false" outlineLevel="0" collapsed="false">
      <c r="A110" s="5" t="s">
        <v>278</v>
      </c>
      <c r="B110" s="5" t="s">
        <v>279</v>
      </c>
      <c r="C110" s="6" t="n">
        <v>0.12</v>
      </c>
      <c r="D110" s="6" t="n">
        <v>0.11</v>
      </c>
      <c r="E110" s="6" t="n">
        <v>0.095</v>
      </c>
      <c r="F110" s="6" t="n">
        <v>-0.158</v>
      </c>
      <c r="H110" s="6" t="n">
        <v>0.155</v>
      </c>
      <c r="I110" s="6" t="n">
        <v>0.095</v>
      </c>
      <c r="K110" s="6" t="n">
        <v>0.163</v>
      </c>
      <c r="L110" s="6" t="n">
        <v>0.211</v>
      </c>
      <c r="M110" s="6" t="n">
        <v>0.087</v>
      </c>
      <c r="N110" s="6" t="n">
        <v>0.136</v>
      </c>
      <c r="O110" s="6" t="n">
        <v>0.105</v>
      </c>
      <c r="P110" s="6" t="n">
        <v>0.138</v>
      </c>
      <c r="Q110" s="6" t="n">
        <v>0.181</v>
      </c>
      <c r="R110" s="6" t="n">
        <v>0.17</v>
      </c>
      <c r="S110" s="6" t="n">
        <v>0.223</v>
      </c>
      <c r="T110" s="6" t="n">
        <v>0.097</v>
      </c>
      <c r="AA110" s="6" t="n">
        <v>0.177</v>
      </c>
      <c r="AB110" s="6" t="n">
        <v>0.162</v>
      </c>
      <c r="AC110" s="6" t="n">
        <v>0.273</v>
      </c>
      <c r="AD110" s="6" t="n">
        <v>0.18</v>
      </c>
      <c r="AE110" s="6" t="n">
        <v>0.092</v>
      </c>
      <c r="AF110" s="6" t="n">
        <v>0.212</v>
      </c>
      <c r="AG110" s="6" t="n">
        <v>0.119</v>
      </c>
      <c r="AH110" s="6" t="n">
        <v>0.105</v>
      </c>
      <c r="AI110" s="6" t="n">
        <v>0.12</v>
      </c>
      <c r="AJ110" s="6" t="n">
        <v>-0.128</v>
      </c>
      <c r="AK110" s="6" t="n">
        <v>0.088</v>
      </c>
      <c r="AQ110" s="6" t="n">
        <v>0.208</v>
      </c>
      <c r="AT110" s="6" t="n">
        <v>0.151</v>
      </c>
      <c r="AU110" s="6" t="n">
        <v>0.262</v>
      </c>
      <c r="AV110" s="6" t="n">
        <v>0.227</v>
      </c>
      <c r="AW110" s="6" t="n">
        <v>0.224</v>
      </c>
      <c r="AX110" s="6" t="n">
        <v>0.269</v>
      </c>
      <c r="BJ110" s="6" t="n">
        <v>0.27</v>
      </c>
      <c r="BK110" s="6" t="n">
        <v>0.333</v>
      </c>
      <c r="BL110" s="6" t="n">
        <v>0.323</v>
      </c>
      <c r="BM110" s="6" t="n">
        <v>0.31</v>
      </c>
      <c r="BN110" s="6" t="n">
        <v>0.308</v>
      </c>
      <c r="BO110" s="6" t="n">
        <v>0.314</v>
      </c>
      <c r="BP110" s="6" t="n">
        <v>0.282</v>
      </c>
      <c r="BQ110" s="6" t="n">
        <v>0.271</v>
      </c>
      <c r="BR110" s="6" t="n">
        <v>0.289</v>
      </c>
      <c r="BS110" s="6" t="n">
        <v>0.32</v>
      </c>
      <c r="BT110" s="6" t="n">
        <v>0.318</v>
      </c>
      <c r="BU110" s="6" t="n">
        <v>0.28</v>
      </c>
      <c r="BV110" s="6" t="n">
        <v>0.252</v>
      </c>
      <c r="BW110" s="6" t="n">
        <v>0.283</v>
      </c>
      <c r="BX110" s="6" t="n">
        <v>0.191</v>
      </c>
      <c r="BY110" s="6" t="n">
        <v>0.197</v>
      </c>
      <c r="BZ110" s="6" t="n">
        <v>0.278</v>
      </c>
      <c r="CA110" s="6" t="n">
        <v>0.217</v>
      </c>
      <c r="CB110" s="6" t="n">
        <v>0.186</v>
      </c>
      <c r="CC110" s="6" t="n">
        <v>0.186</v>
      </c>
      <c r="CD110" s="6" t="n">
        <v>0.32</v>
      </c>
      <c r="CE110" s="6" t="n">
        <v>0.306</v>
      </c>
      <c r="CF110" s="6" t="n">
        <v>0.16</v>
      </c>
      <c r="CG110" s="6" t="n">
        <v>0.175</v>
      </c>
      <c r="CH110" s="6" t="n">
        <v>0.242</v>
      </c>
      <c r="CI110" s="6" t="n">
        <v>0.183</v>
      </c>
      <c r="CJ110" s="6" t="n">
        <v>0.205</v>
      </c>
      <c r="CK110" s="6" t="n">
        <v>0.277</v>
      </c>
      <c r="CL110" s="6" t="n">
        <v>0.288</v>
      </c>
      <c r="CM110" s="6" t="n">
        <v>0.315</v>
      </c>
      <c r="CX110" s="6" t="n">
        <v>0.343</v>
      </c>
      <c r="CY110" s="6" t="n">
        <v>0.348</v>
      </c>
      <c r="CZ110" s="6" t="n">
        <v>0.412</v>
      </c>
      <c r="DA110" s="6" t="n">
        <v>0.321</v>
      </c>
      <c r="DB110" s="6" t="n">
        <v>0.239</v>
      </c>
      <c r="DC110" s="6" t="n">
        <v>0.35</v>
      </c>
      <c r="DD110" s="6" t="n">
        <v>0.249</v>
      </c>
      <c r="DE110" s="6" t="n">
        <v>0.211</v>
      </c>
      <c r="DK110" s="6" t="n">
        <v>0.434</v>
      </c>
      <c r="DL110" s="6" t="n">
        <v>0.448</v>
      </c>
      <c r="DM110" s="6" t="n">
        <v>0.244</v>
      </c>
      <c r="DN110" s="6" t="n">
        <v>0.234</v>
      </c>
      <c r="DO110" s="6" t="n">
        <v>-0.014</v>
      </c>
      <c r="DP110" s="6" t="n">
        <v>0.244</v>
      </c>
      <c r="DQ110" s="6" t="n">
        <v>0.019</v>
      </c>
    </row>
    <row r="111" customFormat="false" ht="15" hidden="false" customHeight="false" outlineLevel="0" collapsed="false">
      <c r="A111" s="5" t="s">
        <v>297</v>
      </c>
      <c r="B111" s="5" t="s">
        <v>298</v>
      </c>
      <c r="C111" s="6" t="n">
        <v>0.075</v>
      </c>
      <c r="D111" s="6" t="n">
        <v>0.077</v>
      </c>
      <c r="E111" s="6" t="n">
        <v>0.071</v>
      </c>
      <c r="F111" s="6" t="n">
        <v>-0.107</v>
      </c>
      <c r="H111" s="6" t="n">
        <v>0.118</v>
      </c>
      <c r="I111" s="6" t="n">
        <v>0.066</v>
      </c>
      <c r="K111" s="6" t="n">
        <v>0.139</v>
      </c>
      <c r="L111" s="6" t="n">
        <v>0.157</v>
      </c>
      <c r="M111" s="6" t="n">
        <v>0.094</v>
      </c>
      <c r="N111" s="6" t="n">
        <v>0.141</v>
      </c>
      <c r="O111" s="6" t="n">
        <v>0.069</v>
      </c>
      <c r="P111" s="6" t="n">
        <v>0.138</v>
      </c>
      <c r="Q111" s="6" t="n">
        <v>0.134</v>
      </c>
      <c r="R111" s="6" t="n">
        <v>0.142</v>
      </c>
      <c r="S111" s="6" t="n">
        <v>0.186</v>
      </c>
      <c r="T111" s="6" t="n">
        <v>0.084</v>
      </c>
      <c r="AA111" s="6" t="n">
        <v>0.15</v>
      </c>
      <c r="AB111" s="6" t="n">
        <v>0.128</v>
      </c>
      <c r="AC111" s="6" t="n">
        <v>0.217</v>
      </c>
      <c r="AD111" s="6" t="n">
        <v>0.128</v>
      </c>
      <c r="AE111" s="6" t="n">
        <v>0.102</v>
      </c>
      <c r="AF111" s="6" t="n">
        <v>0.147</v>
      </c>
      <c r="AG111" s="6" t="n">
        <v>0.075</v>
      </c>
      <c r="AH111" s="6" t="n">
        <v>0.084</v>
      </c>
      <c r="AI111" s="6" t="n">
        <v>0.103</v>
      </c>
      <c r="AJ111" s="6" t="n">
        <v>-0.072</v>
      </c>
      <c r="AK111" s="6" t="n">
        <v>0.077</v>
      </c>
      <c r="AQ111" s="6" t="n">
        <v>0.181</v>
      </c>
      <c r="AT111" s="6" t="n">
        <v>0.133</v>
      </c>
      <c r="AU111" s="6" t="n">
        <v>0.177</v>
      </c>
      <c r="AV111" s="6" t="n">
        <v>0.145</v>
      </c>
      <c r="AW111" s="6" t="n">
        <v>0.191</v>
      </c>
      <c r="AX111" s="6" t="n">
        <v>0.206</v>
      </c>
      <c r="BJ111" s="6" t="n">
        <v>0.229</v>
      </c>
      <c r="BK111" s="6" t="n">
        <v>0.252</v>
      </c>
      <c r="BL111" s="6" t="n">
        <v>0.27</v>
      </c>
      <c r="BM111" s="6" t="n">
        <v>0.23</v>
      </c>
      <c r="BN111" s="6" t="n">
        <v>0.228</v>
      </c>
      <c r="BO111" s="6" t="n">
        <v>0.24</v>
      </c>
      <c r="BP111" s="6" t="n">
        <v>0.237</v>
      </c>
      <c r="BQ111" s="6" t="n">
        <v>0.194</v>
      </c>
      <c r="BR111" s="6" t="n">
        <v>0.213</v>
      </c>
      <c r="BS111" s="6" t="n">
        <v>0.267</v>
      </c>
      <c r="BT111" s="6" t="n">
        <v>0.25</v>
      </c>
      <c r="BU111" s="6" t="n">
        <v>0.241</v>
      </c>
      <c r="BV111" s="6" t="n">
        <v>0.237</v>
      </c>
      <c r="BW111" s="6" t="n">
        <v>0.218</v>
      </c>
      <c r="BX111" s="6" t="n">
        <v>0.12</v>
      </c>
      <c r="BY111" s="6" t="n">
        <v>0.14</v>
      </c>
      <c r="BZ111" s="6" t="n">
        <v>0.173</v>
      </c>
      <c r="CA111" s="6" t="n">
        <v>0.144</v>
      </c>
      <c r="CB111" s="6" t="n">
        <v>0.181</v>
      </c>
      <c r="CC111" s="6" t="n">
        <v>0.188</v>
      </c>
      <c r="CD111" s="6" t="n">
        <v>0.252</v>
      </c>
      <c r="CE111" s="6" t="n">
        <v>0.253</v>
      </c>
      <c r="CF111" s="6" t="n">
        <v>0.119</v>
      </c>
      <c r="CG111" s="6" t="n">
        <v>0.135</v>
      </c>
      <c r="CH111" s="6" t="n">
        <v>0.16</v>
      </c>
      <c r="CI111" s="6" t="n">
        <v>0.14</v>
      </c>
      <c r="CJ111" s="6" t="n">
        <v>0.182</v>
      </c>
      <c r="CK111" s="6" t="n">
        <v>0.199</v>
      </c>
      <c r="CL111" s="6" t="n">
        <v>0.262</v>
      </c>
      <c r="CM111" s="6" t="n">
        <v>0.213</v>
      </c>
      <c r="CX111" s="6" t="n">
        <v>0.229</v>
      </c>
      <c r="CY111" s="6" t="n">
        <v>0.238</v>
      </c>
      <c r="CZ111" s="6" t="n">
        <v>0.258</v>
      </c>
      <c r="DA111" s="6" t="n">
        <v>0.201</v>
      </c>
      <c r="DB111" s="6" t="n">
        <v>0.221</v>
      </c>
      <c r="DC111" s="6" t="n">
        <v>0.231</v>
      </c>
      <c r="DD111" s="6" t="n">
        <v>0.246</v>
      </c>
      <c r="DE111" s="6" t="n">
        <v>0.202</v>
      </c>
      <c r="DK111" s="6" t="n">
        <v>0.389</v>
      </c>
      <c r="DL111" s="6" t="n">
        <v>0.387</v>
      </c>
      <c r="DM111" s="6" t="n">
        <v>0.257</v>
      </c>
      <c r="DN111" s="6" t="n">
        <v>0.124</v>
      </c>
      <c r="DO111" s="6" t="n">
        <v>0.002</v>
      </c>
      <c r="DP111" s="6" t="n">
        <v>0.137</v>
      </c>
      <c r="DQ111" s="6" t="n">
        <v>0.008</v>
      </c>
    </row>
    <row r="112" customFormat="false" ht="15" hidden="false" customHeight="false" outlineLevel="0" collapsed="false">
      <c r="A112" s="5" t="s">
        <v>292</v>
      </c>
      <c r="B112" s="5" t="s">
        <v>293</v>
      </c>
      <c r="C112" s="6" t="n">
        <v>0.086</v>
      </c>
      <c r="D112" s="6" t="n">
        <v>0.073</v>
      </c>
      <c r="E112" s="6" t="n">
        <v>0.073</v>
      </c>
      <c r="F112" s="6" t="n">
        <v>-0.109</v>
      </c>
      <c r="H112" s="6" t="n">
        <v>0.122</v>
      </c>
      <c r="I112" s="6" t="n">
        <v>0.071</v>
      </c>
      <c r="K112" s="6" t="n">
        <v>0.144</v>
      </c>
      <c r="L112" s="6" t="n">
        <v>0.173</v>
      </c>
      <c r="M112" s="6" t="n">
        <v>0.079</v>
      </c>
      <c r="N112" s="6" t="n">
        <v>0.131</v>
      </c>
      <c r="O112" s="6" t="n">
        <v>0.078</v>
      </c>
      <c r="P112" s="6" t="n">
        <v>0.12</v>
      </c>
      <c r="Q112" s="6" t="n">
        <v>0.155</v>
      </c>
      <c r="R112" s="6" t="n">
        <v>0.148</v>
      </c>
      <c r="S112" s="6" t="n">
        <v>0.181</v>
      </c>
      <c r="T112" s="6" t="n">
        <v>0.083</v>
      </c>
      <c r="AA112" s="6" t="n">
        <v>0.147</v>
      </c>
      <c r="AB112" s="6" t="n">
        <v>0.139</v>
      </c>
      <c r="AC112" s="6" t="n">
        <v>0.214</v>
      </c>
      <c r="AD112" s="6" t="n">
        <v>0.141</v>
      </c>
      <c r="AE112" s="6" t="n">
        <v>0.072</v>
      </c>
      <c r="AF112" s="6" t="n">
        <v>0.158</v>
      </c>
      <c r="AG112" s="6" t="n">
        <v>0.084</v>
      </c>
      <c r="AH112" s="6" t="n">
        <v>0.08</v>
      </c>
      <c r="AI112" s="6" t="n">
        <v>0.094</v>
      </c>
      <c r="AJ112" s="6" t="n">
        <v>-0.108</v>
      </c>
      <c r="AK112" s="6" t="n">
        <v>0.064</v>
      </c>
      <c r="AQ112" s="6" t="n">
        <v>0.174</v>
      </c>
      <c r="AT112" s="6" t="n">
        <v>0.172</v>
      </c>
      <c r="AU112" s="6" t="n">
        <v>0.232</v>
      </c>
      <c r="AV112" s="6" t="n">
        <v>0.197</v>
      </c>
      <c r="AW112" s="6" t="n">
        <v>0.209</v>
      </c>
      <c r="AX112" s="6" t="n">
        <v>0.271</v>
      </c>
      <c r="BJ112" s="6" t="n">
        <v>0.269</v>
      </c>
      <c r="BK112" s="6" t="n">
        <v>0.272</v>
      </c>
      <c r="BL112" s="6" t="n">
        <v>0.268</v>
      </c>
      <c r="BM112" s="6" t="n">
        <v>0.234</v>
      </c>
      <c r="BN112" s="6" t="n">
        <v>0.261</v>
      </c>
      <c r="BO112" s="6" t="n">
        <v>0.247</v>
      </c>
      <c r="BP112" s="6" t="n">
        <v>0.225</v>
      </c>
      <c r="BQ112" s="6" t="n">
        <v>0.206</v>
      </c>
      <c r="BR112" s="6" t="n">
        <v>0.245</v>
      </c>
      <c r="BS112" s="6" t="n">
        <v>0.295</v>
      </c>
      <c r="BT112" s="6" t="n">
        <v>0.304</v>
      </c>
      <c r="BU112" s="6" t="n">
        <v>0.254</v>
      </c>
      <c r="BV112" s="6" t="n">
        <v>0.222</v>
      </c>
      <c r="BW112" s="6" t="n">
        <v>0.267</v>
      </c>
      <c r="BX112" s="6" t="n">
        <v>0.14</v>
      </c>
      <c r="BY112" s="6" t="n">
        <v>0.151</v>
      </c>
      <c r="BZ112" s="6" t="n">
        <v>0.208</v>
      </c>
      <c r="CA112" s="6" t="n">
        <v>0.172</v>
      </c>
      <c r="CB112" s="6" t="n">
        <v>0.157</v>
      </c>
      <c r="CC112" s="6" t="n">
        <v>0.156</v>
      </c>
      <c r="CD112" s="6" t="n">
        <v>0.27</v>
      </c>
      <c r="CE112" s="6" t="n">
        <v>0.25</v>
      </c>
      <c r="CF112" s="6" t="n">
        <v>0.116</v>
      </c>
      <c r="CG112" s="6" t="n">
        <v>0.133</v>
      </c>
      <c r="CH112" s="6" t="n">
        <v>0.179</v>
      </c>
      <c r="CI112" s="6" t="n">
        <v>0.135</v>
      </c>
      <c r="CJ112" s="6" t="n">
        <v>0.156</v>
      </c>
      <c r="CK112" s="6" t="n">
        <v>0.211</v>
      </c>
      <c r="CL112" s="6" t="n">
        <v>0.233</v>
      </c>
      <c r="CM112" s="6" t="n">
        <v>0.236</v>
      </c>
      <c r="CX112" s="6" t="n">
        <v>0.219</v>
      </c>
      <c r="CY112" s="6" t="n">
        <v>0.232</v>
      </c>
      <c r="CZ112" s="6" t="n">
        <v>0.277</v>
      </c>
      <c r="DA112" s="6" t="n">
        <v>0.241</v>
      </c>
      <c r="DB112" s="6" t="n">
        <v>0.171</v>
      </c>
      <c r="DC112" s="6" t="n">
        <v>0.268</v>
      </c>
      <c r="DD112" s="6" t="n">
        <v>0.196</v>
      </c>
      <c r="DE112" s="6" t="n">
        <v>0.159</v>
      </c>
      <c r="DK112" s="6" t="n">
        <v>0.456</v>
      </c>
      <c r="DL112" s="6" t="n">
        <v>0.459</v>
      </c>
      <c r="DM112" s="6" t="n">
        <v>0.295</v>
      </c>
      <c r="DN112" s="6" t="n">
        <v>0.177</v>
      </c>
      <c r="DO112" s="6" t="n">
        <v>0.005</v>
      </c>
      <c r="DP112" s="6" t="n">
        <v>0.177</v>
      </c>
      <c r="DQ112" s="6" t="n">
        <v>0.028</v>
      </c>
    </row>
    <row r="113" customFormat="false" ht="15" hidden="false" customHeight="false" outlineLevel="0" collapsed="false">
      <c r="A113" s="5" t="s">
        <v>276</v>
      </c>
      <c r="B113" s="5" t="s">
        <v>277</v>
      </c>
      <c r="C113" s="6" t="n">
        <v>0.106</v>
      </c>
      <c r="D113" s="6" t="n">
        <v>0.092</v>
      </c>
      <c r="E113" s="6" t="n">
        <v>0.087</v>
      </c>
      <c r="F113" s="6" t="n">
        <v>-0.13</v>
      </c>
      <c r="H113" s="6" t="n">
        <v>0.142</v>
      </c>
      <c r="I113" s="6" t="n">
        <v>0.097</v>
      </c>
      <c r="K113" s="6" t="n">
        <v>0.161</v>
      </c>
      <c r="L113" s="6" t="n">
        <v>0.205</v>
      </c>
      <c r="M113" s="6" t="n">
        <v>0.09</v>
      </c>
      <c r="N113" s="6" t="n">
        <v>0.14</v>
      </c>
      <c r="O113" s="6" t="n">
        <v>0.097</v>
      </c>
      <c r="P113" s="6" t="n">
        <v>0.13</v>
      </c>
      <c r="Q113" s="6" t="n">
        <v>0.182</v>
      </c>
      <c r="R113" s="6" t="n">
        <v>0.165</v>
      </c>
      <c r="S113" s="6" t="n">
        <v>0.212</v>
      </c>
      <c r="T113" s="6" t="n">
        <v>0.092</v>
      </c>
      <c r="AA113" s="6" t="n">
        <v>0.165</v>
      </c>
      <c r="AB113" s="6" t="n">
        <v>0.162</v>
      </c>
      <c r="AC113" s="6" t="n">
        <v>0.242</v>
      </c>
      <c r="AD113" s="6" t="n">
        <v>0.153</v>
      </c>
      <c r="AE113" s="6" t="n">
        <v>0.075</v>
      </c>
      <c r="AF113" s="6" t="n">
        <v>0.178</v>
      </c>
      <c r="AG113" s="6" t="n">
        <v>0.099</v>
      </c>
      <c r="AH113" s="6" t="n">
        <v>0.098</v>
      </c>
      <c r="AI113" s="6" t="n">
        <v>0.102</v>
      </c>
      <c r="AJ113" s="6" t="n">
        <v>-0.113</v>
      </c>
      <c r="AK113" s="6" t="n">
        <v>0.071</v>
      </c>
      <c r="AQ113" s="6" t="n">
        <v>0.198</v>
      </c>
      <c r="AT113" s="6" t="n">
        <v>0.167</v>
      </c>
      <c r="AU113" s="6" t="n">
        <v>0.254</v>
      </c>
      <c r="AV113" s="6" t="n">
        <v>0.226</v>
      </c>
      <c r="AW113" s="6" t="n">
        <v>0.211</v>
      </c>
      <c r="AX113" s="6" t="n">
        <v>0.267</v>
      </c>
      <c r="BJ113" s="6" t="n">
        <v>0.27</v>
      </c>
      <c r="BK113" s="6" t="n">
        <v>0.307</v>
      </c>
      <c r="BL113" s="6" t="n">
        <v>0.303</v>
      </c>
      <c r="BM113" s="6" t="n">
        <v>0.271</v>
      </c>
      <c r="BN113" s="6" t="n">
        <v>0.304</v>
      </c>
      <c r="BO113" s="6" t="n">
        <v>0.284</v>
      </c>
      <c r="BP113" s="6" t="n">
        <v>0.265</v>
      </c>
      <c r="BQ113" s="6" t="n">
        <v>0.249</v>
      </c>
      <c r="BR113" s="6" t="n">
        <v>0.284</v>
      </c>
      <c r="BS113" s="6" t="n">
        <v>0.314</v>
      </c>
      <c r="BT113" s="6" t="n">
        <v>0.318</v>
      </c>
      <c r="BU113" s="6" t="n">
        <v>0.281</v>
      </c>
      <c r="BV113" s="6" t="n">
        <v>0.246</v>
      </c>
      <c r="BW113" s="6" t="n">
        <v>0.295</v>
      </c>
      <c r="BX113" s="6" t="n">
        <v>0.171</v>
      </c>
      <c r="BY113" s="6" t="n">
        <v>0.18</v>
      </c>
      <c r="BZ113" s="6" t="n">
        <v>0.245</v>
      </c>
      <c r="CA113" s="6" t="n">
        <v>0.211</v>
      </c>
      <c r="CB113" s="6" t="n">
        <v>0.182</v>
      </c>
      <c r="CC113" s="6" t="n">
        <v>0.183</v>
      </c>
      <c r="CD113" s="6" t="n">
        <v>0.31</v>
      </c>
      <c r="CE113" s="6" t="n">
        <v>0.289</v>
      </c>
      <c r="CF113" s="6" t="n">
        <v>0.125</v>
      </c>
      <c r="CG113" s="6" t="n">
        <v>0.149</v>
      </c>
      <c r="CH113" s="6" t="n">
        <v>0.203</v>
      </c>
      <c r="CI113" s="6" t="n">
        <v>0.165</v>
      </c>
      <c r="CJ113" s="6" t="n">
        <v>0.183</v>
      </c>
      <c r="CK113" s="6" t="n">
        <v>0.247</v>
      </c>
      <c r="CL113" s="6" t="n">
        <v>0.261</v>
      </c>
      <c r="CM113" s="6" t="n">
        <v>0.263</v>
      </c>
      <c r="CX113" s="6" t="n">
        <v>0.266</v>
      </c>
      <c r="CY113" s="6" t="n">
        <v>0.288</v>
      </c>
      <c r="CZ113" s="6" t="n">
        <v>0.332</v>
      </c>
      <c r="DA113" s="6" t="n">
        <v>0.295</v>
      </c>
      <c r="DB113" s="6" t="n">
        <v>0.2</v>
      </c>
      <c r="DC113" s="6" t="n">
        <v>0.311</v>
      </c>
      <c r="DD113" s="6" t="n">
        <v>0.215</v>
      </c>
      <c r="DE113" s="6" t="n">
        <v>0.17</v>
      </c>
      <c r="DK113" s="6" t="n">
        <v>0.533</v>
      </c>
      <c r="DL113" s="6" t="n">
        <v>0.571</v>
      </c>
      <c r="DM113" s="6" t="n">
        <v>0.296</v>
      </c>
      <c r="DN113" s="6" t="n">
        <v>0.211</v>
      </c>
      <c r="DO113" s="6" t="n">
        <v>-0.014</v>
      </c>
      <c r="DP113" s="6" t="n">
        <v>0.207</v>
      </c>
      <c r="DQ113" s="6" t="n">
        <v>0.012</v>
      </c>
    </row>
    <row r="114" customFormat="false" ht="15" hidden="false" customHeight="false" outlineLevel="0" collapsed="false">
      <c r="A114" s="5" t="s">
        <v>270</v>
      </c>
      <c r="B114" s="5" t="s">
        <v>271</v>
      </c>
      <c r="C114" s="6" t="n">
        <v>0.084</v>
      </c>
      <c r="D114" s="6" t="n">
        <v>0.089</v>
      </c>
      <c r="E114" s="6" t="n">
        <v>0.097</v>
      </c>
      <c r="F114" s="6" t="n">
        <v>-0.089</v>
      </c>
      <c r="H114" s="6" t="n">
        <v>0.129</v>
      </c>
      <c r="I114" s="6" t="n">
        <v>0.079</v>
      </c>
      <c r="J114" s="6" t="n">
        <v>0.203</v>
      </c>
      <c r="K114" s="6" t="n">
        <v>0.159</v>
      </c>
      <c r="L114" s="6" t="n">
        <v>0.209</v>
      </c>
      <c r="M114" s="6" t="n">
        <v>0.09</v>
      </c>
      <c r="N114" s="6" t="n">
        <v>0.175</v>
      </c>
      <c r="O114" s="6" t="n">
        <v>0.12</v>
      </c>
      <c r="P114" s="6" t="n">
        <v>0.149</v>
      </c>
      <c r="Q114" s="6" t="n">
        <v>0.193</v>
      </c>
      <c r="R114" s="6" t="n">
        <v>0.18</v>
      </c>
      <c r="S114" s="6" t="n">
        <v>0.194</v>
      </c>
      <c r="T114" s="6" t="n">
        <v>0.118</v>
      </c>
      <c r="U114" s="6" t="n">
        <v>0.176</v>
      </c>
      <c r="V114" s="6" t="n">
        <v>0.189</v>
      </c>
      <c r="W114" s="6" t="n">
        <v>0.134</v>
      </c>
      <c r="X114" s="6" t="n">
        <v>0.138</v>
      </c>
      <c r="Y114" s="6" t="n">
        <v>0.191</v>
      </c>
      <c r="Z114" s="6" t="n">
        <v>0.194</v>
      </c>
      <c r="AA114" s="6" t="n">
        <v>0.184</v>
      </c>
      <c r="AB114" s="6" t="n">
        <v>0.169</v>
      </c>
      <c r="AC114" s="6" t="n">
        <v>0.219</v>
      </c>
      <c r="AD114" s="6" t="n">
        <v>0.128</v>
      </c>
      <c r="AE114" s="6" t="n">
        <v>0.056</v>
      </c>
      <c r="AF114" s="6" t="n">
        <v>0.135</v>
      </c>
      <c r="AG114" s="6" t="n">
        <v>0.048</v>
      </c>
      <c r="AH114" s="6" t="n">
        <v>0.058</v>
      </c>
      <c r="AI114" s="6" t="n">
        <v>0.056</v>
      </c>
      <c r="AJ114" s="6" t="n">
        <v>-0.062</v>
      </c>
      <c r="AK114" s="6" t="n">
        <v>0.036</v>
      </c>
      <c r="AL114" s="6" t="n">
        <v>0.117</v>
      </c>
      <c r="AM114" s="6" t="n">
        <v>0.173</v>
      </c>
      <c r="AN114" s="6" t="n">
        <v>0.195</v>
      </c>
      <c r="AO114" s="6" t="n">
        <v>0.216</v>
      </c>
      <c r="AP114" s="6" t="n">
        <v>-0.009</v>
      </c>
      <c r="AQ114" s="6" t="n">
        <v>0.197</v>
      </c>
      <c r="AR114" s="6" t="n">
        <v>0.193</v>
      </c>
      <c r="AS114" s="6" t="n">
        <v>0.187</v>
      </c>
      <c r="AT114" s="6" t="n">
        <v>0.149</v>
      </c>
      <c r="AU114" s="6" t="n">
        <v>0.216</v>
      </c>
      <c r="AV114" s="6" t="n">
        <v>0.208</v>
      </c>
      <c r="AW114" s="6" t="n">
        <v>0.188</v>
      </c>
      <c r="AX114" s="6" t="n">
        <v>0.228</v>
      </c>
      <c r="AY114" s="6" t="n">
        <v>0.201</v>
      </c>
      <c r="AZ114" s="6" t="n">
        <v>0.228</v>
      </c>
      <c r="BA114" s="6" t="n">
        <v>0.197</v>
      </c>
      <c r="BB114" s="6" t="n">
        <v>0.218</v>
      </c>
      <c r="BC114" s="6" t="n">
        <v>0.229</v>
      </c>
      <c r="BD114" s="6" t="n">
        <v>0.233</v>
      </c>
      <c r="BE114" s="6" t="n">
        <v>0.223</v>
      </c>
      <c r="BF114" s="6" t="n">
        <v>0.219</v>
      </c>
      <c r="BG114" s="6" t="n">
        <v>0.253</v>
      </c>
      <c r="BH114" s="6" t="n">
        <v>0.194</v>
      </c>
      <c r="BI114" s="6" t="n">
        <v>0.084</v>
      </c>
      <c r="BJ114" s="6" t="n">
        <v>0.23</v>
      </c>
      <c r="BK114" s="6" t="n">
        <v>0.271</v>
      </c>
      <c r="BL114" s="6" t="n">
        <v>0.274</v>
      </c>
      <c r="BM114" s="6" t="n">
        <v>0.265</v>
      </c>
      <c r="BN114" s="6" t="n">
        <v>0.312</v>
      </c>
      <c r="BO114" s="6" t="n">
        <v>0.27</v>
      </c>
      <c r="BP114" s="6" t="n">
        <v>0.259</v>
      </c>
      <c r="BQ114" s="6" t="n">
        <v>0.255</v>
      </c>
      <c r="BR114" s="6" t="n">
        <v>0.307</v>
      </c>
      <c r="BS114" s="6" t="n">
        <v>0.3</v>
      </c>
      <c r="BT114" s="6" t="n">
        <v>0.291</v>
      </c>
      <c r="BU114" s="6" t="n">
        <v>0.308</v>
      </c>
      <c r="BV114" s="6" t="n">
        <v>0.276</v>
      </c>
      <c r="BW114" s="6" t="n">
        <v>0.313</v>
      </c>
      <c r="BX114" s="6" t="n">
        <v>0.133</v>
      </c>
      <c r="BY114" s="6" t="n">
        <v>0.16</v>
      </c>
      <c r="BZ114" s="6" t="n">
        <v>0.211</v>
      </c>
      <c r="CA114" s="6" t="n">
        <v>0.205</v>
      </c>
      <c r="CB114" s="6" t="n">
        <v>0.191</v>
      </c>
      <c r="CC114" s="6" t="n">
        <v>0.202</v>
      </c>
      <c r="CD114" s="6" t="n">
        <v>0.314</v>
      </c>
      <c r="CE114" s="6" t="n">
        <v>0.28</v>
      </c>
      <c r="CF114" s="6" t="n">
        <v>0.089</v>
      </c>
      <c r="CG114" s="6" t="n">
        <v>0.12</v>
      </c>
      <c r="CH114" s="6" t="n">
        <v>0.168</v>
      </c>
      <c r="CI114" s="6" t="n">
        <v>0.158</v>
      </c>
      <c r="CJ114" s="6" t="n">
        <v>0.178</v>
      </c>
      <c r="CK114" s="6" t="n">
        <v>0.221</v>
      </c>
      <c r="CL114" s="6" t="n">
        <v>0.244</v>
      </c>
      <c r="CM114" s="6" t="n">
        <v>0.202</v>
      </c>
      <c r="CN114" s="6" t="n">
        <v>0.104</v>
      </c>
      <c r="CO114" s="6" t="n">
        <v>0.128</v>
      </c>
      <c r="CP114" s="6" t="n">
        <v>0.17</v>
      </c>
      <c r="CQ114" s="6" t="n">
        <v>0.173</v>
      </c>
      <c r="CR114" s="6" t="n">
        <v>0.034</v>
      </c>
      <c r="CS114" s="6" t="n">
        <v>0.189</v>
      </c>
      <c r="CT114" s="6" t="n">
        <v>0.192</v>
      </c>
      <c r="CU114" s="6" t="n">
        <v>0.268</v>
      </c>
      <c r="CV114" s="6" t="n">
        <v>0.263</v>
      </c>
      <c r="CW114" s="6" t="n">
        <v>0.27</v>
      </c>
      <c r="CX114" s="6" t="n">
        <v>0.192</v>
      </c>
      <c r="CY114" s="6" t="n">
        <v>0.23</v>
      </c>
      <c r="CZ114" s="6" t="n">
        <v>0.263</v>
      </c>
      <c r="DA114" s="6" t="n">
        <v>0.257</v>
      </c>
      <c r="DB114" s="6" t="n">
        <v>0.161</v>
      </c>
      <c r="DC114" s="6" t="n">
        <v>0.252</v>
      </c>
      <c r="DD114" s="6" t="n">
        <v>0.176</v>
      </c>
      <c r="DE114" s="6" t="n">
        <v>0.135</v>
      </c>
      <c r="DF114" s="6" t="n">
        <v>0.43</v>
      </c>
      <c r="DG114" s="6" t="n">
        <v>0.434</v>
      </c>
      <c r="DH114" s="6" t="n">
        <v>0.389</v>
      </c>
      <c r="DI114" s="6" t="n">
        <v>0.456</v>
      </c>
      <c r="DJ114" s="6" t="n">
        <v>0.533</v>
      </c>
      <c r="DL114" s="6" t="n">
        <v>0.672</v>
      </c>
      <c r="DM114" s="6" t="n">
        <v>0.294</v>
      </c>
      <c r="DN114" s="6" t="n">
        <v>0.166</v>
      </c>
      <c r="DO114" s="6" t="n">
        <v>-0.013</v>
      </c>
      <c r="DP114" s="6" t="n">
        <v>0.143</v>
      </c>
      <c r="DQ114" s="6" t="n">
        <v>0.005</v>
      </c>
      <c r="DR114" s="6" t="n">
        <v>0.049</v>
      </c>
      <c r="DS114" s="6" t="n">
        <v>0.07</v>
      </c>
      <c r="DT114" s="6" t="n">
        <v>0.049</v>
      </c>
      <c r="DU114" s="6" t="n">
        <v>0.195</v>
      </c>
      <c r="DV114" s="6" t="n">
        <v>0.026</v>
      </c>
      <c r="DW114" s="6" t="n">
        <v>0.076</v>
      </c>
      <c r="DX114" s="6" t="n">
        <v>0.049</v>
      </c>
      <c r="DY114" s="6" t="n">
        <v>0.004</v>
      </c>
      <c r="DZ114" s="6" t="n">
        <v>0.201</v>
      </c>
      <c r="EA114" s="6" t="n">
        <v>0.022</v>
      </c>
      <c r="EB114" s="6" t="n">
        <v>0.082</v>
      </c>
      <c r="EC114" s="6" t="n">
        <v>0.052</v>
      </c>
    </row>
    <row r="115" customFormat="false" ht="15" hidden="false" customHeight="false" outlineLevel="0" collapsed="false">
      <c r="A115" s="5" t="s">
        <v>272</v>
      </c>
      <c r="B115" s="5" t="s">
        <v>273</v>
      </c>
      <c r="C115" s="6" t="n">
        <v>0.09</v>
      </c>
      <c r="D115" s="6" t="n">
        <v>0.098</v>
      </c>
      <c r="E115" s="6" t="n">
        <v>0.103</v>
      </c>
      <c r="F115" s="6" t="n">
        <v>-0.103</v>
      </c>
      <c r="H115" s="6" t="n">
        <v>0.136</v>
      </c>
      <c r="I115" s="6" t="n">
        <v>0.078</v>
      </c>
      <c r="J115" s="6" t="n">
        <v>0.213</v>
      </c>
      <c r="K115" s="6" t="n">
        <v>0.165</v>
      </c>
      <c r="L115" s="6" t="n">
        <v>0.213</v>
      </c>
      <c r="M115" s="6" t="n">
        <v>0.099</v>
      </c>
      <c r="N115" s="6" t="n">
        <v>0.176</v>
      </c>
      <c r="O115" s="6" t="n">
        <v>0.113</v>
      </c>
      <c r="P115" s="6" t="n">
        <v>0.157</v>
      </c>
      <c r="Q115" s="6" t="n">
        <v>0.191</v>
      </c>
      <c r="R115" s="6" t="n">
        <v>0.181</v>
      </c>
      <c r="S115" s="6" t="n">
        <v>0.212</v>
      </c>
      <c r="T115" s="6" t="n">
        <v>0.117</v>
      </c>
      <c r="U115" s="6" t="n">
        <v>0.189</v>
      </c>
      <c r="V115" s="6" t="n">
        <v>0.213</v>
      </c>
      <c r="W115" s="6" t="n">
        <v>0.155</v>
      </c>
      <c r="X115" s="6" t="n">
        <v>0.163</v>
      </c>
      <c r="Y115" s="6" t="n">
        <v>0.21</v>
      </c>
      <c r="Z115" s="6" t="n">
        <v>0.214</v>
      </c>
      <c r="AA115" s="6" t="n">
        <v>0.182</v>
      </c>
      <c r="AB115" s="6" t="n">
        <v>0.168</v>
      </c>
      <c r="AC115" s="6" t="n">
        <v>0.245</v>
      </c>
      <c r="AD115" s="6" t="n">
        <v>0.137</v>
      </c>
      <c r="AE115" s="6" t="n">
        <v>0.07</v>
      </c>
      <c r="AF115" s="6" t="n">
        <v>0.15</v>
      </c>
      <c r="AG115" s="6" t="n">
        <v>0.064</v>
      </c>
      <c r="AH115" s="6" t="n">
        <v>0.068</v>
      </c>
      <c r="AI115" s="6" t="n">
        <v>0.074</v>
      </c>
      <c r="AJ115" s="6" t="n">
        <v>-0.073</v>
      </c>
      <c r="AK115" s="6" t="n">
        <v>0.053</v>
      </c>
      <c r="AL115" s="6" t="n">
        <v>0.122</v>
      </c>
      <c r="AM115" s="6" t="n">
        <v>0.18</v>
      </c>
      <c r="AN115" s="6" t="n">
        <v>0.22</v>
      </c>
      <c r="AO115" s="6" t="n">
        <v>0.239</v>
      </c>
      <c r="AP115" s="6" t="n">
        <v>-0.011</v>
      </c>
      <c r="AQ115" s="6" t="n">
        <v>0.206</v>
      </c>
      <c r="AR115" s="6" t="n">
        <v>0.203</v>
      </c>
      <c r="AS115" s="6" t="n">
        <v>0.196</v>
      </c>
      <c r="AT115" s="6" t="n">
        <v>0.152</v>
      </c>
      <c r="AU115" s="6" t="n">
        <v>0.227</v>
      </c>
      <c r="AV115" s="6" t="n">
        <v>0.212</v>
      </c>
      <c r="AW115" s="6" t="n">
        <v>0.215</v>
      </c>
      <c r="AX115" s="6" t="n">
        <v>0.245</v>
      </c>
      <c r="AY115" s="6" t="n">
        <v>0.213</v>
      </c>
      <c r="AZ115" s="6" t="n">
        <v>0.225</v>
      </c>
      <c r="BA115" s="6" t="n">
        <v>0.198</v>
      </c>
      <c r="BB115" s="6" t="n">
        <v>0.224</v>
      </c>
      <c r="BC115" s="6" t="n">
        <v>0.244</v>
      </c>
      <c r="BD115" s="6" t="n">
        <v>0.238</v>
      </c>
      <c r="BE115" s="6" t="n">
        <v>0.223</v>
      </c>
      <c r="BF115" s="6" t="n">
        <v>0.231</v>
      </c>
      <c r="BG115" s="6" t="n">
        <v>0.245</v>
      </c>
      <c r="BH115" s="6" t="n">
        <v>0.191</v>
      </c>
      <c r="BI115" s="6" t="n">
        <v>0.097</v>
      </c>
      <c r="BJ115" s="6" t="n">
        <v>0.25</v>
      </c>
      <c r="BK115" s="6" t="n">
        <v>0.297</v>
      </c>
      <c r="BL115" s="6" t="n">
        <v>0.306</v>
      </c>
      <c r="BM115" s="6" t="n">
        <v>0.282</v>
      </c>
      <c r="BN115" s="6" t="n">
        <v>0.313</v>
      </c>
      <c r="BO115" s="6" t="n">
        <v>0.296</v>
      </c>
      <c r="BP115" s="6" t="n">
        <v>0.284</v>
      </c>
      <c r="BQ115" s="6" t="n">
        <v>0.264</v>
      </c>
      <c r="BR115" s="6" t="n">
        <v>0.306</v>
      </c>
      <c r="BS115" s="6" t="n">
        <v>0.32</v>
      </c>
      <c r="BT115" s="6" t="n">
        <v>0.309</v>
      </c>
      <c r="BU115" s="6" t="n">
        <v>0.315</v>
      </c>
      <c r="BV115" s="6" t="n">
        <v>0.295</v>
      </c>
      <c r="BW115" s="6" t="n">
        <v>0.308</v>
      </c>
      <c r="BX115" s="6" t="n">
        <v>0.14</v>
      </c>
      <c r="BY115" s="6" t="n">
        <v>0.166</v>
      </c>
      <c r="BZ115" s="6" t="n">
        <v>0.22</v>
      </c>
      <c r="CA115" s="6" t="n">
        <v>0.206</v>
      </c>
      <c r="CB115" s="6" t="n">
        <v>0.205</v>
      </c>
      <c r="CC115" s="6" t="n">
        <v>0.218</v>
      </c>
      <c r="CD115" s="6" t="n">
        <v>0.327</v>
      </c>
      <c r="CE115" s="6" t="n">
        <v>0.306</v>
      </c>
      <c r="CF115" s="6" t="n">
        <v>0.107</v>
      </c>
      <c r="CG115" s="6" t="n">
        <v>0.136</v>
      </c>
      <c r="CH115" s="6" t="n">
        <v>0.181</v>
      </c>
      <c r="CI115" s="6" t="n">
        <v>0.167</v>
      </c>
      <c r="CJ115" s="6" t="n">
        <v>0.194</v>
      </c>
      <c r="CK115" s="6" t="n">
        <v>0.239</v>
      </c>
      <c r="CL115" s="6" t="n">
        <v>0.269</v>
      </c>
      <c r="CM115" s="6" t="n">
        <v>0.228</v>
      </c>
      <c r="CN115" s="6" t="n">
        <v>0.115</v>
      </c>
      <c r="CO115" s="6" t="n">
        <v>0.139</v>
      </c>
      <c r="CP115" s="6" t="n">
        <v>0.185</v>
      </c>
      <c r="CQ115" s="6" t="n">
        <v>0.185</v>
      </c>
      <c r="CR115" s="6" t="n">
        <v>0.053</v>
      </c>
      <c r="CS115" s="6" t="n">
        <v>0.212</v>
      </c>
      <c r="CT115" s="6" t="n">
        <v>0.209</v>
      </c>
      <c r="CU115" s="6" t="n">
        <v>0.264</v>
      </c>
      <c r="CV115" s="6" t="n">
        <v>0.278</v>
      </c>
      <c r="CW115" s="6" t="n">
        <v>0.289</v>
      </c>
      <c r="CX115" s="6" t="n">
        <v>0.221</v>
      </c>
      <c r="CY115" s="6" t="n">
        <v>0.254</v>
      </c>
      <c r="CZ115" s="6" t="n">
        <v>0.287</v>
      </c>
      <c r="DA115" s="6" t="n">
        <v>0.266</v>
      </c>
      <c r="DB115" s="6" t="n">
        <v>0.186</v>
      </c>
      <c r="DC115" s="6" t="n">
        <v>0.273</v>
      </c>
      <c r="DD115" s="6" t="n">
        <v>0.2</v>
      </c>
      <c r="DE115" s="6" t="n">
        <v>0.154</v>
      </c>
      <c r="DF115" s="6" t="n">
        <v>0.442</v>
      </c>
      <c r="DG115" s="6" t="n">
        <v>0.448</v>
      </c>
      <c r="DH115" s="6" t="n">
        <v>0.387</v>
      </c>
      <c r="DI115" s="6" t="n">
        <v>0.459</v>
      </c>
      <c r="DJ115" s="6" t="n">
        <v>0.571</v>
      </c>
      <c r="DK115" s="6" t="n">
        <v>0.672</v>
      </c>
      <c r="DM115" s="6" t="n">
        <v>0.332</v>
      </c>
      <c r="DN115" s="6" t="n">
        <v>0.169</v>
      </c>
      <c r="DO115" s="6" t="n">
        <v>-0.006</v>
      </c>
      <c r="DP115" s="6" t="n">
        <v>0.157</v>
      </c>
      <c r="DQ115" s="6" t="n">
        <v>0.009</v>
      </c>
      <c r="DR115" s="6" t="n">
        <v>0.049</v>
      </c>
      <c r="DS115" s="6" t="n">
        <v>0.065</v>
      </c>
      <c r="DT115" s="6" t="n">
        <v>0.041</v>
      </c>
      <c r="DU115" s="6" t="n">
        <v>0.221</v>
      </c>
      <c r="DV115" s="6" t="n">
        <v>0.029</v>
      </c>
      <c r="DW115" s="6" t="n">
        <v>0.073</v>
      </c>
      <c r="DX115" s="6" t="n">
        <v>0.045</v>
      </c>
      <c r="DY115" s="6" t="n">
        <v>0</v>
      </c>
      <c r="DZ115" s="6" t="n">
        <v>0.219</v>
      </c>
      <c r="EA115" s="6" t="n">
        <v>0.022</v>
      </c>
      <c r="EB115" s="6" t="n">
        <v>0.079</v>
      </c>
      <c r="EC115" s="6" t="n">
        <v>0.044</v>
      </c>
    </row>
    <row r="116" customFormat="false" ht="15" hidden="false" customHeight="false" outlineLevel="0" collapsed="false">
      <c r="A116" s="5" t="s">
        <v>299</v>
      </c>
      <c r="B116" s="5" t="s">
        <v>300</v>
      </c>
      <c r="C116" s="6" t="n">
        <v>0.054</v>
      </c>
      <c r="D116" s="6" t="n">
        <v>0.072</v>
      </c>
      <c r="E116" s="6" t="n">
        <v>0.07</v>
      </c>
      <c r="F116" s="6" t="n">
        <v>-0.046</v>
      </c>
      <c r="H116" s="6" t="n">
        <v>0.094</v>
      </c>
      <c r="I116" s="6" t="n">
        <v>0.044</v>
      </c>
      <c r="J116" s="6" t="n">
        <v>0.175</v>
      </c>
      <c r="K116" s="6" t="n">
        <v>0.111</v>
      </c>
      <c r="L116" s="6" t="n">
        <v>0.133</v>
      </c>
      <c r="M116" s="6" t="n">
        <v>0.085</v>
      </c>
      <c r="N116" s="6" t="n">
        <v>0.125</v>
      </c>
      <c r="O116" s="6" t="n">
        <v>0.074</v>
      </c>
      <c r="P116" s="6" t="n">
        <v>0.133</v>
      </c>
      <c r="Q116" s="6" t="n">
        <v>0.113</v>
      </c>
      <c r="R116" s="6" t="n">
        <v>0.129</v>
      </c>
      <c r="S116" s="6" t="n">
        <v>0.14</v>
      </c>
      <c r="T116" s="6" t="n">
        <v>0.09</v>
      </c>
      <c r="U116" s="6" t="n">
        <v>0.112</v>
      </c>
      <c r="V116" s="6" t="n">
        <v>0.139</v>
      </c>
      <c r="W116" s="6" t="n">
        <v>0.103</v>
      </c>
      <c r="X116" s="6" t="n">
        <v>0.109</v>
      </c>
      <c r="Y116" s="6" t="n">
        <v>0.135</v>
      </c>
      <c r="Z116" s="6" t="n">
        <v>0.13</v>
      </c>
      <c r="AA116" s="6" t="n">
        <v>0.124</v>
      </c>
      <c r="AB116" s="6" t="n">
        <v>0.116</v>
      </c>
      <c r="AC116" s="6" t="n">
        <v>0.166</v>
      </c>
      <c r="AD116" s="6" t="n">
        <v>0.085</v>
      </c>
      <c r="AE116" s="6" t="n">
        <v>0.111</v>
      </c>
      <c r="AF116" s="6" t="n">
        <v>0.089</v>
      </c>
      <c r="AG116" s="6" t="n">
        <v>0.052</v>
      </c>
      <c r="AH116" s="6" t="n">
        <v>0.07</v>
      </c>
      <c r="AI116" s="6" t="n">
        <v>0.072</v>
      </c>
      <c r="AJ116" s="6" t="n">
        <v>-0.017</v>
      </c>
      <c r="AK116" s="6" t="n">
        <v>0.05</v>
      </c>
      <c r="AL116" s="6" t="n">
        <v>0.048</v>
      </c>
      <c r="AM116" s="6" t="n">
        <v>0.087</v>
      </c>
      <c r="AN116" s="6" t="n">
        <v>0.16</v>
      </c>
      <c r="AO116" s="6" t="n">
        <v>0.164</v>
      </c>
      <c r="AP116" s="6" t="n">
        <v>0.011</v>
      </c>
      <c r="AQ116" s="6" t="n">
        <v>0.151</v>
      </c>
      <c r="AR116" s="6" t="n">
        <v>0.135</v>
      </c>
      <c r="AS116" s="6" t="n">
        <v>0.156</v>
      </c>
      <c r="AT116" s="6" t="n">
        <v>0.207</v>
      </c>
      <c r="AU116" s="6" t="n">
        <v>0.162</v>
      </c>
      <c r="AV116" s="6" t="n">
        <v>0.135</v>
      </c>
      <c r="AW116" s="6" t="n">
        <v>0.19</v>
      </c>
      <c r="AX116" s="6" t="n">
        <v>0.169</v>
      </c>
      <c r="AY116" s="6" t="n">
        <v>0.202</v>
      </c>
      <c r="AZ116" s="6" t="n">
        <v>0.154</v>
      </c>
      <c r="BA116" s="6" t="n">
        <v>0.182</v>
      </c>
      <c r="BB116" s="6" t="n">
        <v>0.168</v>
      </c>
      <c r="BC116" s="6" t="n">
        <v>0.194</v>
      </c>
      <c r="BD116" s="6" t="n">
        <v>0.207</v>
      </c>
      <c r="BE116" s="6" t="n">
        <v>0.199</v>
      </c>
      <c r="BF116" s="6" t="n">
        <v>0.222</v>
      </c>
      <c r="BG116" s="6" t="n">
        <v>0.162</v>
      </c>
      <c r="BH116" s="6" t="n">
        <v>0.1</v>
      </c>
      <c r="BI116" s="6" t="n">
        <v>0.137</v>
      </c>
      <c r="BJ116" s="6" t="n">
        <v>0.163</v>
      </c>
      <c r="BK116" s="6" t="n">
        <v>0.187</v>
      </c>
      <c r="BL116" s="6" t="n">
        <v>0.211</v>
      </c>
      <c r="BM116" s="6" t="n">
        <v>0.206</v>
      </c>
      <c r="BN116" s="6" t="n">
        <v>0.179</v>
      </c>
      <c r="BO116" s="6" t="n">
        <v>0.195</v>
      </c>
      <c r="BP116" s="6" t="n">
        <v>0.204</v>
      </c>
      <c r="BQ116" s="6" t="n">
        <v>0.178</v>
      </c>
      <c r="BR116" s="6" t="n">
        <v>0.186</v>
      </c>
      <c r="BS116" s="6" t="n">
        <v>0.212</v>
      </c>
      <c r="BT116" s="6" t="n">
        <v>0.215</v>
      </c>
      <c r="BU116" s="6" t="n">
        <v>0.211</v>
      </c>
      <c r="BV116" s="6" t="n">
        <v>0.218</v>
      </c>
      <c r="BW116" s="6" t="n">
        <v>0.183</v>
      </c>
      <c r="BX116" s="6" t="n">
        <v>0.091</v>
      </c>
      <c r="BY116" s="6" t="n">
        <v>0.111</v>
      </c>
      <c r="BZ116" s="6" t="n">
        <v>0.126</v>
      </c>
      <c r="CA116" s="6" t="n">
        <v>0.122</v>
      </c>
      <c r="CB116" s="6" t="n">
        <v>0.171</v>
      </c>
      <c r="CC116" s="6" t="n">
        <v>0.182</v>
      </c>
      <c r="CD116" s="6" t="n">
        <v>0.199</v>
      </c>
      <c r="CE116" s="6" t="n">
        <v>0.205</v>
      </c>
      <c r="CF116" s="6" t="n">
        <v>0.081</v>
      </c>
      <c r="CG116" s="6" t="n">
        <v>0.094</v>
      </c>
      <c r="CH116" s="6" t="n">
        <v>0.111</v>
      </c>
      <c r="CI116" s="6" t="n">
        <v>0.128</v>
      </c>
      <c r="CJ116" s="6" t="n">
        <v>0.162</v>
      </c>
      <c r="CK116" s="6" t="n">
        <v>0.144</v>
      </c>
      <c r="CL116" s="6" t="n">
        <v>0.19</v>
      </c>
      <c r="CM116" s="6" t="n">
        <v>0.139</v>
      </c>
      <c r="CN116" s="6" t="n">
        <v>0.088</v>
      </c>
      <c r="CO116" s="6" t="n">
        <v>0.096</v>
      </c>
      <c r="CP116" s="6" t="n">
        <v>0.12</v>
      </c>
      <c r="CQ116" s="6" t="n">
        <v>0.139</v>
      </c>
      <c r="CR116" s="6" t="n">
        <v>0.083</v>
      </c>
      <c r="CS116" s="6" t="n">
        <v>0.167</v>
      </c>
      <c r="CT116" s="6" t="n">
        <v>0.157</v>
      </c>
      <c r="CU116" s="6" t="n">
        <v>0.16</v>
      </c>
      <c r="CV116" s="6" t="n">
        <v>0.181</v>
      </c>
      <c r="CW116" s="6" t="n">
        <v>0.199</v>
      </c>
      <c r="CX116" s="6" t="n">
        <v>0.156</v>
      </c>
      <c r="CY116" s="6" t="n">
        <v>0.172</v>
      </c>
      <c r="CZ116" s="6" t="n">
        <v>0.181</v>
      </c>
      <c r="DA116" s="6" t="n">
        <v>0.147</v>
      </c>
      <c r="DB116" s="6" t="n">
        <v>0.159</v>
      </c>
      <c r="DC116" s="6" t="n">
        <v>0.258</v>
      </c>
      <c r="DD116" s="6" t="n">
        <v>0.195</v>
      </c>
      <c r="DE116" s="6" t="n">
        <v>0.18</v>
      </c>
      <c r="DF116" s="6" t="n">
        <v>0.256</v>
      </c>
      <c r="DG116" s="6" t="n">
        <v>0.244</v>
      </c>
      <c r="DH116" s="6" t="n">
        <v>0.257</v>
      </c>
      <c r="DI116" s="6" t="n">
        <v>0.295</v>
      </c>
      <c r="DJ116" s="6" t="n">
        <v>0.296</v>
      </c>
      <c r="DK116" s="6" t="n">
        <v>0.294</v>
      </c>
      <c r="DL116" s="6" t="n">
        <v>0.332</v>
      </c>
      <c r="DN116" s="6" t="n">
        <v>0.064</v>
      </c>
      <c r="DO116" s="6" t="n">
        <v>-0.002</v>
      </c>
      <c r="DP116" s="6" t="n">
        <v>0.065</v>
      </c>
      <c r="DQ116" s="6" t="n">
        <v>-0.011</v>
      </c>
      <c r="DR116" s="6" t="n">
        <v>0.012</v>
      </c>
      <c r="DS116" s="6" t="n">
        <v>0.032</v>
      </c>
      <c r="DT116" s="6" t="n">
        <v>0.026</v>
      </c>
      <c r="DU116" s="6" t="n">
        <v>0.124</v>
      </c>
      <c r="DV116" s="6" t="n">
        <v>0.021</v>
      </c>
      <c r="DW116" s="6" t="n">
        <v>0.052</v>
      </c>
      <c r="DX116" s="6" t="n">
        <v>0.04</v>
      </c>
      <c r="DY116" s="6" t="n">
        <v>-0.009</v>
      </c>
      <c r="DZ116" s="6" t="n">
        <v>0.122</v>
      </c>
      <c r="EA116" s="6" t="n">
        <v>0.015</v>
      </c>
      <c r="EB116" s="6" t="n">
        <v>0.039</v>
      </c>
      <c r="EC116" s="6" t="n">
        <v>0.026</v>
      </c>
    </row>
    <row r="117" customFormat="false" ht="15" hidden="false" customHeight="false" outlineLevel="0" collapsed="false">
      <c r="A117" s="5" t="s">
        <v>204</v>
      </c>
      <c r="B117" s="5" t="s">
        <v>206</v>
      </c>
      <c r="C117" s="6" t="n">
        <v>0.124</v>
      </c>
      <c r="D117" s="6" t="n">
        <v>0.088</v>
      </c>
      <c r="E117" s="6" t="n">
        <v>0.069</v>
      </c>
      <c r="F117" s="6" t="n">
        <v>-0.155</v>
      </c>
      <c r="H117" s="6" t="n">
        <v>0.127</v>
      </c>
      <c r="I117" s="6" t="n">
        <v>0.101</v>
      </c>
      <c r="J117" s="6" t="n">
        <v>0.104</v>
      </c>
      <c r="K117" s="6" t="n">
        <v>0.096</v>
      </c>
      <c r="L117" s="6" t="n">
        <v>0.099</v>
      </c>
      <c r="M117" s="6" t="n">
        <v>0.051</v>
      </c>
      <c r="N117" s="6" t="n">
        <v>0.086</v>
      </c>
      <c r="O117" s="6" t="n">
        <v>0.073</v>
      </c>
      <c r="P117" s="6" t="n">
        <v>0.038</v>
      </c>
      <c r="Q117" s="6" t="n">
        <v>0.134</v>
      </c>
      <c r="R117" s="6" t="n">
        <v>0.092</v>
      </c>
      <c r="S117" s="6" t="n">
        <v>0.128</v>
      </c>
      <c r="T117" s="6" t="n">
        <v>0.025</v>
      </c>
      <c r="U117" s="6" t="n">
        <v>0.258</v>
      </c>
      <c r="V117" s="6" t="n">
        <v>0.232</v>
      </c>
      <c r="W117" s="6" t="n">
        <v>0.134</v>
      </c>
      <c r="X117" s="6" t="n">
        <v>0.107</v>
      </c>
      <c r="Y117" s="6" t="n">
        <v>0.16</v>
      </c>
      <c r="Z117" s="6" t="n">
        <v>0.191</v>
      </c>
      <c r="AA117" s="6" t="n">
        <v>0.077</v>
      </c>
      <c r="AB117" s="6" t="n">
        <v>0.087</v>
      </c>
      <c r="AC117" s="6" t="n">
        <v>0.187</v>
      </c>
      <c r="AD117" s="6" t="n">
        <v>0.156</v>
      </c>
      <c r="AE117" s="6" t="n">
        <v>0.053</v>
      </c>
      <c r="AF117" s="6" t="n">
        <v>0.185</v>
      </c>
      <c r="AG117" s="6" t="n">
        <v>0.087</v>
      </c>
      <c r="AH117" s="6" t="n">
        <v>0.072</v>
      </c>
      <c r="AI117" s="6" t="n">
        <v>0.084</v>
      </c>
      <c r="AJ117" s="6" t="n">
        <v>-0.131</v>
      </c>
      <c r="AK117" s="6" t="n">
        <v>0.052</v>
      </c>
      <c r="AL117" s="6" t="n">
        <v>0.172</v>
      </c>
      <c r="AM117" s="6" t="n">
        <v>0.172</v>
      </c>
      <c r="AN117" s="6" t="n">
        <v>0.195</v>
      </c>
      <c r="AO117" s="6" t="n">
        <v>0.214</v>
      </c>
      <c r="AP117" s="6" t="n">
        <v>-0.045</v>
      </c>
      <c r="AQ117" s="6" t="n">
        <v>0.118</v>
      </c>
      <c r="AR117" s="6" t="n">
        <v>0.106</v>
      </c>
      <c r="AS117" s="6" t="n">
        <v>0.078</v>
      </c>
      <c r="AT117" s="6" t="n">
        <v>0.095</v>
      </c>
      <c r="AU117" s="6" t="n">
        <v>0.197</v>
      </c>
      <c r="AV117" s="6" t="n">
        <v>0.153</v>
      </c>
      <c r="AW117" s="6" t="n">
        <v>0.142</v>
      </c>
      <c r="AX117" s="6" t="n">
        <v>0.209</v>
      </c>
      <c r="AY117" s="6" t="n">
        <v>0.087</v>
      </c>
      <c r="AZ117" s="6" t="n">
        <v>0.144</v>
      </c>
      <c r="BA117" s="6" t="n">
        <v>0.069</v>
      </c>
      <c r="BB117" s="6" t="n">
        <v>0.11</v>
      </c>
      <c r="BC117" s="6" t="n">
        <v>0.12</v>
      </c>
      <c r="BD117" s="6" t="n">
        <v>0.094</v>
      </c>
      <c r="BE117" s="6" t="n">
        <v>0.075</v>
      </c>
      <c r="BF117" s="6" t="n">
        <v>0.091</v>
      </c>
      <c r="BG117" s="6" t="n">
        <v>0.107</v>
      </c>
      <c r="BH117" s="6" t="n">
        <v>0.143</v>
      </c>
      <c r="BI117" s="6" t="n">
        <v>0.083</v>
      </c>
      <c r="BJ117" s="6" t="n">
        <v>0.196</v>
      </c>
      <c r="BK117" s="6" t="n">
        <v>0.256</v>
      </c>
      <c r="BL117" s="6" t="n">
        <v>0.214</v>
      </c>
      <c r="BM117" s="6" t="n">
        <v>0.162</v>
      </c>
      <c r="BN117" s="6" t="n">
        <v>0.194</v>
      </c>
      <c r="BO117" s="6" t="n">
        <v>0.215</v>
      </c>
      <c r="BP117" s="6" t="n">
        <v>0.163</v>
      </c>
      <c r="BQ117" s="6" t="n">
        <v>0.106</v>
      </c>
      <c r="BR117" s="6" t="n">
        <v>0.165</v>
      </c>
      <c r="BS117" s="6" t="n">
        <v>0.199</v>
      </c>
      <c r="BT117" s="6" t="n">
        <v>0.205</v>
      </c>
      <c r="BU117" s="6" t="n">
        <v>0.132</v>
      </c>
      <c r="BV117" s="6" t="n">
        <v>0.135</v>
      </c>
      <c r="BW117" s="6" t="n">
        <v>0.17</v>
      </c>
      <c r="BX117" s="6" t="n">
        <v>0.179</v>
      </c>
      <c r="BY117" s="6" t="n">
        <v>0.148</v>
      </c>
      <c r="BZ117" s="6" t="n">
        <v>0.212</v>
      </c>
      <c r="CA117" s="6" t="n">
        <v>0.138</v>
      </c>
      <c r="CB117" s="6" t="n">
        <v>0.065</v>
      </c>
      <c r="CC117" s="6" t="n">
        <v>0.053</v>
      </c>
      <c r="CD117" s="6" t="n">
        <v>0.184</v>
      </c>
      <c r="CE117" s="6" t="n">
        <v>0.191</v>
      </c>
      <c r="CF117" s="6" t="n">
        <v>0.118</v>
      </c>
      <c r="CG117" s="6" t="n">
        <v>0.113</v>
      </c>
      <c r="CH117" s="6" t="n">
        <v>0.167</v>
      </c>
      <c r="CI117" s="6" t="n">
        <v>0.089</v>
      </c>
      <c r="CJ117" s="6" t="n">
        <v>0.107</v>
      </c>
      <c r="CK117" s="6" t="n">
        <v>0.206</v>
      </c>
      <c r="CL117" s="6" t="n">
        <v>0.152</v>
      </c>
      <c r="CM117" s="6" t="n">
        <v>0.224</v>
      </c>
      <c r="CN117" s="6" t="n">
        <v>0.116</v>
      </c>
      <c r="CO117" s="6" t="n">
        <v>0.096</v>
      </c>
      <c r="CP117" s="6" t="n">
        <v>0.143</v>
      </c>
      <c r="CQ117" s="6" t="n">
        <v>0.106</v>
      </c>
      <c r="CR117" s="6" t="n">
        <v>0.023</v>
      </c>
      <c r="CS117" s="6" t="n">
        <v>0.13</v>
      </c>
      <c r="CT117" s="6" t="n">
        <v>0.115</v>
      </c>
      <c r="CU117" s="6" t="n">
        <v>0.136</v>
      </c>
      <c r="CV117" s="6" t="n">
        <v>0.168</v>
      </c>
      <c r="CW117" s="6" t="n">
        <v>0.155</v>
      </c>
      <c r="CX117" s="6" t="n">
        <v>0.159</v>
      </c>
      <c r="CY117" s="6" t="n">
        <v>0.154</v>
      </c>
      <c r="CZ117" s="6" t="n">
        <v>0.206</v>
      </c>
      <c r="DA117" s="6" t="n">
        <v>0.171</v>
      </c>
      <c r="DB117" s="6" t="n">
        <v>0.087</v>
      </c>
      <c r="DC117" s="6" t="n">
        <v>0.203</v>
      </c>
      <c r="DD117" s="6" t="n">
        <v>0.081</v>
      </c>
      <c r="DE117" s="6" t="n">
        <v>0.094</v>
      </c>
      <c r="DF117" s="6" t="n">
        <v>0.212</v>
      </c>
      <c r="DG117" s="6" t="n">
        <v>0.234</v>
      </c>
      <c r="DH117" s="6" t="n">
        <v>0.124</v>
      </c>
      <c r="DI117" s="6" t="n">
        <v>0.177</v>
      </c>
      <c r="DJ117" s="6" t="n">
        <v>0.211</v>
      </c>
      <c r="DK117" s="6" t="n">
        <v>0.166</v>
      </c>
      <c r="DL117" s="6" t="n">
        <v>0.169</v>
      </c>
      <c r="DM117" s="6" t="n">
        <v>0.064</v>
      </c>
      <c r="DO117" s="6" t="n">
        <v>0.015</v>
      </c>
      <c r="DP117" s="6" t="n">
        <v>0.478</v>
      </c>
      <c r="DQ117" s="6" t="n">
        <v>0.045</v>
      </c>
      <c r="DR117" s="6" t="n">
        <v>0.065</v>
      </c>
      <c r="DS117" s="6" t="n">
        <v>0.064</v>
      </c>
      <c r="DT117" s="6" t="n">
        <v>0.032</v>
      </c>
      <c r="DU117" s="6" t="n">
        <v>0.278</v>
      </c>
      <c r="DV117" s="6" t="n">
        <v>0.03</v>
      </c>
      <c r="DW117" s="6" t="n">
        <v>0.068</v>
      </c>
      <c r="DX117" s="6" t="n">
        <v>0.02</v>
      </c>
      <c r="DY117" s="6" t="n">
        <v>-0.011</v>
      </c>
      <c r="DZ117" s="6" t="n">
        <v>0.294</v>
      </c>
      <c r="EA117" s="6" t="n">
        <v>0.011</v>
      </c>
      <c r="EB117" s="6" t="n">
        <v>0.084</v>
      </c>
      <c r="EC117" s="6" t="n">
        <v>0.034</v>
      </c>
    </row>
    <row r="118" customFormat="false" ht="15" hidden="false" customHeight="false" outlineLevel="0" collapsed="false">
      <c r="A118" s="5" t="s">
        <v>235</v>
      </c>
      <c r="B118" s="5" t="s">
        <v>236</v>
      </c>
      <c r="C118" s="6" t="n">
        <v>-0.009</v>
      </c>
      <c r="D118" s="6" t="n">
        <v>0.036</v>
      </c>
      <c r="E118" s="6" t="n">
        <v>0.044</v>
      </c>
      <c r="F118" s="6" t="n">
        <v>0.032</v>
      </c>
      <c r="H118" s="6" t="n">
        <v>-0.011</v>
      </c>
      <c r="I118" s="6" t="n">
        <v>-0.04</v>
      </c>
      <c r="J118" s="6" t="n">
        <v>-0.005</v>
      </c>
      <c r="K118" s="6" t="n">
        <v>0.036</v>
      </c>
      <c r="L118" s="6" t="n">
        <v>0.02</v>
      </c>
      <c r="M118" s="6" t="n">
        <v>0.023</v>
      </c>
      <c r="N118" s="6" t="n">
        <v>0.032</v>
      </c>
      <c r="O118" s="6" t="n">
        <v>-0.023</v>
      </c>
      <c r="P118" s="6" t="n">
        <v>0.031</v>
      </c>
      <c r="Q118" s="6" t="n">
        <v>-0.005</v>
      </c>
      <c r="R118" s="6" t="n">
        <v>0.037</v>
      </c>
      <c r="S118" s="6" t="n">
        <v>-0.003</v>
      </c>
      <c r="T118" s="6" t="n">
        <v>0.047</v>
      </c>
      <c r="U118" s="6" t="n">
        <v>0.005</v>
      </c>
      <c r="V118" s="6" t="n">
        <v>0</v>
      </c>
      <c r="W118" s="6" t="n">
        <v>-0.024</v>
      </c>
      <c r="X118" s="6" t="n">
        <v>-0.012</v>
      </c>
      <c r="Y118" s="6" t="n">
        <v>0.002</v>
      </c>
      <c r="Z118" s="6" t="n">
        <v>-0.005</v>
      </c>
      <c r="AA118" s="6" t="n">
        <v>0.03</v>
      </c>
      <c r="AB118" s="6" t="n">
        <v>0.035</v>
      </c>
      <c r="AC118" s="6" t="n">
        <v>0.029</v>
      </c>
      <c r="AD118" s="6" t="n">
        <v>-0.008</v>
      </c>
      <c r="AE118" s="6" t="n">
        <v>-0.007</v>
      </c>
      <c r="AF118" s="6" t="n">
        <v>-0.014</v>
      </c>
      <c r="AG118" s="6" t="n">
        <v>0.004</v>
      </c>
      <c r="AH118" s="6" t="n">
        <v>-0.031</v>
      </c>
      <c r="AI118" s="6" t="n">
        <v>-0.011</v>
      </c>
      <c r="AJ118" s="6" t="n">
        <v>-0.026</v>
      </c>
      <c r="AK118" s="6" t="n">
        <v>0.018</v>
      </c>
      <c r="AL118" s="6" t="n">
        <v>-0.03</v>
      </c>
      <c r="AM118" s="6" t="n">
        <v>-0.055</v>
      </c>
      <c r="AN118" s="6" t="n">
        <v>0.024</v>
      </c>
      <c r="AO118" s="6" t="n">
        <v>-0.02</v>
      </c>
      <c r="AP118" s="6" t="n">
        <v>0.032</v>
      </c>
      <c r="AQ118" s="6" t="n">
        <v>-0.025</v>
      </c>
      <c r="AR118" s="6" t="n">
        <v>-0.011</v>
      </c>
      <c r="AS118" s="6" t="n">
        <v>-0.016</v>
      </c>
      <c r="AT118" s="6" t="n">
        <v>0.007</v>
      </c>
      <c r="AU118" s="6" t="n">
        <v>0.033</v>
      </c>
      <c r="AV118" s="6" t="n">
        <v>0.025</v>
      </c>
      <c r="AW118" s="6" t="n">
        <v>0.06</v>
      </c>
      <c r="AX118" s="6" t="n">
        <v>0.042</v>
      </c>
      <c r="AY118" s="6" t="n">
        <v>0.03</v>
      </c>
      <c r="AZ118" s="6" t="n">
        <v>0.009</v>
      </c>
      <c r="BA118" s="6" t="n">
        <v>0.03</v>
      </c>
      <c r="BB118" s="6" t="n">
        <v>-0.008</v>
      </c>
      <c r="BC118" s="6" t="n">
        <v>0.019</v>
      </c>
      <c r="BD118" s="6" t="n">
        <v>0.015</v>
      </c>
      <c r="BE118" s="6" t="n">
        <v>0.03</v>
      </c>
      <c r="BF118" s="6" t="n">
        <v>0.021</v>
      </c>
      <c r="BG118" s="6" t="n">
        <v>-0.008</v>
      </c>
      <c r="BH118" s="6" t="n">
        <v>-0.018</v>
      </c>
      <c r="BI118" s="6" t="n">
        <v>0.002</v>
      </c>
      <c r="BJ118" s="6" t="n">
        <v>0.03</v>
      </c>
      <c r="BK118" s="6" t="n">
        <v>0.014</v>
      </c>
      <c r="BL118" s="6" t="n">
        <v>0.023</v>
      </c>
      <c r="BM118" s="6" t="n">
        <v>0.003</v>
      </c>
      <c r="BN118" s="6" t="n">
        <v>-0.001</v>
      </c>
      <c r="BO118" s="6" t="n">
        <v>0.01</v>
      </c>
      <c r="BP118" s="6" t="n">
        <v>0.004</v>
      </c>
      <c r="BQ118" s="6" t="n">
        <v>0.003</v>
      </c>
      <c r="BR118" s="6" t="n">
        <v>0.005</v>
      </c>
      <c r="BS118" s="6" t="n">
        <v>0.021</v>
      </c>
      <c r="BT118" s="6" t="n">
        <v>0.031</v>
      </c>
      <c r="BU118" s="6" t="n">
        <v>0.018</v>
      </c>
      <c r="BV118" s="6" t="n">
        <v>0.025</v>
      </c>
      <c r="BW118" s="6" t="n">
        <v>-0.013</v>
      </c>
      <c r="BX118" s="6" t="n">
        <v>0.043</v>
      </c>
      <c r="BY118" s="6" t="n">
        <v>-0.007</v>
      </c>
      <c r="BZ118" s="6" t="n">
        <v>0.023</v>
      </c>
      <c r="CA118" s="6" t="n">
        <v>-0.053</v>
      </c>
      <c r="CB118" s="6" t="n">
        <v>0.02</v>
      </c>
      <c r="CC118" s="6" t="n">
        <v>0.013</v>
      </c>
      <c r="CD118" s="6" t="n">
        <v>0.006</v>
      </c>
      <c r="CE118" s="6" t="n">
        <v>0.016</v>
      </c>
      <c r="CF118" s="6" t="n">
        <v>0.017</v>
      </c>
      <c r="CG118" s="6" t="n">
        <v>-0.009</v>
      </c>
      <c r="CH118" s="6" t="n">
        <v>0.014</v>
      </c>
      <c r="CI118" s="6" t="n">
        <v>-0.043</v>
      </c>
      <c r="CJ118" s="6" t="n">
        <v>-0.004</v>
      </c>
      <c r="CK118" s="6" t="n">
        <v>-0.019</v>
      </c>
      <c r="CL118" s="6" t="n">
        <v>0.012</v>
      </c>
      <c r="CM118" s="6" t="n">
        <v>0.025</v>
      </c>
      <c r="CN118" s="6" t="n">
        <v>0.004</v>
      </c>
      <c r="CO118" s="6" t="n">
        <v>-0.017</v>
      </c>
      <c r="CP118" s="6" t="n">
        <v>0.011</v>
      </c>
      <c r="CQ118" s="6" t="n">
        <v>-0.047</v>
      </c>
      <c r="CR118" s="6" t="n">
        <v>-0.006</v>
      </c>
      <c r="CS118" s="6" t="n">
        <v>-0.01</v>
      </c>
      <c r="CT118" s="6" t="n">
        <v>-0.022</v>
      </c>
      <c r="CU118" s="6" t="n">
        <v>-0.006</v>
      </c>
      <c r="CV118" s="6" t="n">
        <v>0.002</v>
      </c>
      <c r="CW118" s="6" t="n">
        <v>-0.007</v>
      </c>
      <c r="CX118" s="6" t="n">
        <v>0.032</v>
      </c>
      <c r="CY118" s="6" t="n">
        <v>-0.007</v>
      </c>
      <c r="CZ118" s="6" t="n">
        <v>0.013</v>
      </c>
      <c r="DA118" s="6" t="n">
        <v>-0.036</v>
      </c>
      <c r="DB118" s="6" t="n">
        <v>0.001</v>
      </c>
      <c r="DC118" s="6" t="n">
        <v>0.037</v>
      </c>
      <c r="DD118" s="6" t="n">
        <v>0.021</v>
      </c>
      <c r="DE118" s="6" t="n">
        <v>-0.007</v>
      </c>
      <c r="DF118" s="6" t="n">
        <v>-0.013</v>
      </c>
      <c r="DG118" s="6" t="n">
        <v>-0.014</v>
      </c>
      <c r="DH118" s="6" t="n">
        <v>0.002</v>
      </c>
      <c r="DI118" s="6" t="n">
        <v>0.005</v>
      </c>
      <c r="DJ118" s="6" t="n">
        <v>-0.014</v>
      </c>
      <c r="DK118" s="6" t="n">
        <v>-0.013</v>
      </c>
      <c r="DL118" s="6" t="n">
        <v>-0.006</v>
      </c>
      <c r="DM118" s="6" t="n">
        <v>-0.002</v>
      </c>
      <c r="DN118" s="6" t="n">
        <v>0.015</v>
      </c>
      <c r="DP118" s="6" t="n">
        <v>0.012</v>
      </c>
      <c r="DQ118" s="6" t="n">
        <v>0.45</v>
      </c>
      <c r="DR118" s="6" t="n">
        <v>0.163</v>
      </c>
      <c r="DS118" s="6" t="n">
        <v>0.027</v>
      </c>
      <c r="DT118" s="6" t="n">
        <v>0.011</v>
      </c>
      <c r="DU118" s="6" t="n">
        <v>0.04</v>
      </c>
      <c r="DV118" s="6" t="n">
        <v>0.308</v>
      </c>
      <c r="DW118" s="6" t="n">
        <v>0.022</v>
      </c>
      <c r="DX118" s="6" t="n">
        <v>0.013</v>
      </c>
      <c r="DY118" s="6" t="n">
        <v>-0.003</v>
      </c>
      <c r="DZ118" s="6" t="n">
        <v>0.042</v>
      </c>
      <c r="EA118" s="6" t="n">
        <v>0.194</v>
      </c>
      <c r="EB118" s="6" t="n">
        <v>0.035</v>
      </c>
      <c r="EC118" s="6" t="n">
        <v>0.015</v>
      </c>
    </row>
    <row r="119" customFormat="false" ht="15" hidden="false" customHeight="false" outlineLevel="0" collapsed="false">
      <c r="A119" s="5" t="s">
        <v>310</v>
      </c>
      <c r="B119" s="5" t="s">
        <v>311</v>
      </c>
      <c r="C119" s="6" t="n">
        <v>0.151</v>
      </c>
      <c r="D119" s="6" t="n">
        <v>0.102</v>
      </c>
      <c r="E119" s="6" t="n">
        <v>0.066</v>
      </c>
      <c r="F119" s="6" t="n">
        <v>-0.206</v>
      </c>
      <c r="H119" s="6" t="n">
        <v>0.121</v>
      </c>
      <c r="I119" s="6" t="n">
        <v>0.056</v>
      </c>
      <c r="J119" s="6" t="n">
        <v>0.104</v>
      </c>
      <c r="K119" s="6" t="n">
        <v>0.119</v>
      </c>
      <c r="L119" s="6" t="n">
        <v>0.105</v>
      </c>
      <c r="M119" s="6" t="n">
        <v>0.04</v>
      </c>
      <c r="N119" s="6" t="n">
        <v>0.064</v>
      </c>
      <c r="O119" s="6" t="n">
        <v>0.04</v>
      </c>
      <c r="P119" s="6" t="n">
        <v>0.057</v>
      </c>
      <c r="Q119" s="6" t="n">
        <v>0.119</v>
      </c>
      <c r="R119" s="6" t="n">
        <v>0.111</v>
      </c>
      <c r="S119" s="6" t="n">
        <v>0.154</v>
      </c>
      <c r="T119" s="6" t="n">
        <v>0.044</v>
      </c>
      <c r="U119" s="6" t="n">
        <v>0.28</v>
      </c>
      <c r="V119" s="6" t="n">
        <v>0.296</v>
      </c>
      <c r="W119" s="6" t="n">
        <v>0.184</v>
      </c>
      <c r="X119" s="6" t="n">
        <v>0.185</v>
      </c>
      <c r="Y119" s="6" t="n">
        <v>0.218</v>
      </c>
      <c r="Z119" s="6" t="n">
        <v>0.263</v>
      </c>
      <c r="AA119" s="6" t="n">
        <v>0.092</v>
      </c>
      <c r="AB119" s="6" t="n">
        <v>0.08</v>
      </c>
      <c r="AC119" s="6" t="n">
        <v>0.238</v>
      </c>
      <c r="AD119" s="6" t="n">
        <v>0.179</v>
      </c>
      <c r="AE119" s="6" t="n">
        <v>0.06</v>
      </c>
      <c r="AF119" s="6" t="n">
        <v>0.222</v>
      </c>
      <c r="AG119" s="6" t="n">
        <v>0.075</v>
      </c>
      <c r="AH119" s="6" t="n">
        <v>0.072</v>
      </c>
      <c r="AI119" s="6" t="n">
        <v>0.099</v>
      </c>
      <c r="AJ119" s="6" t="n">
        <v>-0.161</v>
      </c>
      <c r="AK119" s="6" t="n">
        <v>0.088</v>
      </c>
      <c r="AL119" s="6" t="n">
        <v>0.143</v>
      </c>
      <c r="AM119" s="6" t="n">
        <v>0.152</v>
      </c>
      <c r="AN119" s="6" t="n">
        <v>0.245</v>
      </c>
      <c r="AO119" s="6" t="n">
        <v>0.252</v>
      </c>
      <c r="AP119" s="6" t="n">
        <v>-0.071</v>
      </c>
      <c r="AQ119" s="6" t="n">
        <v>0.123</v>
      </c>
      <c r="AR119" s="6" t="n">
        <v>0.105</v>
      </c>
      <c r="AS119" s="6" t="n">
        <v>0.072</v>
      </c>
      <c r="AT119" s="6" t="n">
        <v>0.096</v>
      </c>
      <c r="AU119" s="6" t="n">
        <v>0.189</v>
      </c>
      <c r="AV119" s="6" t="n">
        <v>0.135</v>
      </c>
      <c r="AW119" s="6" t="n">
        <v>0.168</v>
      </c>
      <c r="AX119" s="6" t="n">
        <v>0.203</v>
      </c>
      <c r="AY119" s="6" t="n">
        <v>0.084</v>
      </c>
      <c r="AZ119" s="6" t="n">
        <v>0.126</v>
      </c>
      <c r="BA119" s="6" t="n">
        <v>0.07</v>
      </c>
      <c r="BB119" s="6" t="n">
        <v>0.101</v>
      </c>
      <c r="BC119" s="6" t="n">
        <v>0.121</v>
      </c>
      <c r="BD119" s="6" t="n">
        <v>0.09</v>
      </c>
      <c r="BE119" s="6" t="n">
        <v>0.056</v>
      </c>
      <c r="BF119" s="6" t="n">
        <v>0.085</v>
      </c>
      <c r="BG119" s="6" t="n">
        <v>0.082</v>
      </c>
      <c r="BH119" s="6" t="n">
        <v>0.116</v>
      </c>
      <c r="BI119" s="6" t="n">
        <v>0.102</v>
      </c>
      <c r="BJ119" s="6" t="n">
        <v>0.219</v>
      </c>
      <c r="BK119" s="6" t="n">
        <v>0.299</v>
      </c>
      <c r="BL119" s="6" t="n">
        <v>0.247</v>
      </c>
      <c r="BM119" s="6" t="n">
        <v>0.19</v>
      </c>
      <c r="BN119" s="6" t="n">
        <v>0.187</v>
      </c>
      <c r="BO119" s="6" t="n">
        <v>0.255</v>
      </c>
      <c r="BP119" s="6" t="n">
        <v>0.189</v>
      </c>
      <c r="BQ119" s="6" t="n">
        <v>0.13</v>
      </c>
      <c r="BR119" s="6" t="n">
        <v>0.156</v>
      </c>
      <c r="BS119" s="6" t="n">
        <v>0.206</v>
      </c>
      <c r="BT119" s="6" t="n">
        <v>0.208</v>
      </c>
      <c r="BU119" s="6" t="n">
        <v>0.125</v>
      </c>
      <c r="BV119" s="6" t="n">
        <v>0.132</v>
      </c>
      <c r="BW119" s="6" t="n">
        <v>0.139</v>
      </c>
      <c r="BX119" s="6" t="n">
        <v>0.083</v>
      </c>
      <c r="BY119" s="6" t="n">
        <v>0.07</v>
      </c>
      <c r="BZ119" s="6" t="n">
        <v>0.163</v>
      </c>
      <c r="CA119" s="6" t="n">
        <v>0.102</v>
      </c>
      <c r="CB119" s="6" t="n">
        <v>0.064</v>
      </c>
      <c r="CC119" s="6" t="n">
        <v>0.056</v>
      </c>
      <c r="CD119" s="6" t="n">
        <v>0.167</v>
      </c>
      <c r="CE119" s="6" t="n">
        <v>0.174</v>
      </c>
      <c r="CF119" s="6" t="n">
        <v>0.311</v>
      </c>
      <c r="CG119" s="6" t="n">
        <v>0.274</v>
      </c>
      <c r="CH119" s="6" t="n">
        <v>0.314</v>
      </c>
      <c r="CI119" s="6" t="n">
        <v>0.145</v>
      </c>
      <c r="CJ119" s="6" t="n">
        <v>0.203</v>
      </c>
      <c r="CK119" s="6" t="n">
        <v>0.331</v>
      </c>
      <c r="CL119" s="6" t="n">
        <v>0.249</v>
      </c>
      <c r="CM119" s="6" t="n">
        <v>0.387</v>
      </c>
      <c r="CN119" s="6" t="n">
        <v>0.206</v>
      </c>
      <c r="CO119" s="6" t="n">
        <v>0.17</v>
      </c>
      <c r="CP119" s="6" t="n">
        <v>0.214</v>
      </c>
      <c r="CQ119" s="6" t="n">
        <v>0.161</v>
      </c>
      <c r="CR119" s="6" t="n">
        <v>0.128</v>
      </c>
      <c r="CS119" s="6" t="n">
        <v>0.19</v>
      </c>
      <c r="CT119" s="6" t="n">
        <v>0.166</v>
      </c>
      <c r="CU119" s="6" t="n">
        <v>0.144</v>
      </c>
      <c r="CV119" s="6" t="n">
        <v>0.201</v>
      </c>
      <c r="CW119" s="6" t="n">
        <v>0.191</v>
      </c>
      <c r="CX119" s="6" t="n">
        <v>0.209</v>
      </c>
      <c r="CY119" s="6" t="n">
        <v>0.187</v>
      </c>
      <c r="CZ119" s="6" t="n">
        <v>0.249</v>
      </c>
      <c r="DA119" s="6" t="n">
        <v>0.179</v>
      </c>
      <c r="DB119" s="6" t="n">
        <v>0.123</v>
      </c>
      <c r="DC119" s="6" t="n">
        <v>0.228</v>
      </c>
      <c r="DD119" s="6" t="n">
        <v>0.11</v>
      </c>
      <c r="DE119" s="6" t="n">
        <v>0.124</v>
      </c>
      <c r="DF119" s="6" t="n">
        <v>0.215</v>
      </c>
      <c r="DG119" s="6" t="n">
        <v>0.244</v>
      </c>
      <c r="DH119" s="6" t="n">
        <v>0.137</v>
      </c>
      <c r="DI119" s="6" t="n">
        <v>0.177</v>
      </c>
      <c r="DJ119" s="6" t="n">
        <v>0.207</v>
      </c>
      <c r="DK119" s="6" t="n">
        <v>0.143</v>
      </c>
      <c r="DL119" s="6" t="n">
        <v>0.157</v>
      </c>
      <c r="DM119" s="6" t="n">
        <v>0.065</v>
      </c>
      <c r="DN119" s="6" t="n">
        <v>0.478</v>
      </c>
      <c r="DO119" s="6" t="n">
        <v>0.012</v>
      </c>
      <c r="DQ119" s="6" t="n">
        <v>0.086</v>
      </c>
      <c r="DR119" s="6" t="n">
        <v>0.061</v>
      </c>
      <c r="DS119" s="6" t="n">
        <v>0.041</v>
      </c>
      <c r="DT119" s="6" t="n">
        <v>0.007</v>
      </c>
      <c r="DU119" s="6" t="n">
        <v>0.324</v>
      </c>
      <c r="DV119" s="6" t="n">
        <v>0.021</v>
      </c>
      <c r="DW119" s="6" t="n">
        <v>0.061</v>
      </c>
      <c r="DX119" s="6" t="n">
        <v>0.001</v>
      </c>
      <c r="DY119" s="6" t="n">
        <v>-0.016</v>
      </c>
      <c r="DZ119" s="6" t="n">
        <v>0.329</v>
      </c>
      <c r="EA119" s="6" t="n">
        <v>0.026</v>
      </c>
      <c r="EB119" s="6" t="n">
        <v>0.069</v>
      </c>
      <c r="EC119" s="6" t="n">
        <v>0.015</v>
      </c>
    </row>
    <row r="120" customFormat="false" ht="15" hidden="false" customHeight="false" outlineLevel="0" collapsed="false">
      <c r="A120" s="5" t="s">
        <v>333</v>
      </c>
      <c r="B120" s="5" t="s">
        <v>334</v>
      </c>
      <c r="C120" s="6" t="n">
        <v>0.006</v>
      </c>
      <c r="D120" s="6" t="n">
        <v>0.026</v>
      </c>
      <c r="E120" s="6" t="n">
        <v>0.032</v>
      </c>
      <c r="F120" s="6" t="n">
        <v>0.017</v>
      </c>
      <c r="H120" s="6" t="n">
        <v>-0.009</v>
      </c>
      <c r="I120" s="6" t="n">
        <v>-0.033</v>
      </c>
      <c r="J120" s="6" t="n">
        <v>-0.01</v>
      </c>
      <c r="K120" s="6" t="n">
        <v>0.054</v>
      </c>
      <c r="L120" s="6" t="n">
        <v>0.031</v>
      </c>
      <c r="M120" s="6" t="n">
        <v>0.009</v>
      </c>
      <c r="N120" s="6" t="n">
        <v>0.024</v>
      </c>
      <c r="O120" s="6" t="n">
        <v>-0.013</v>
      </c>
      <c r="P120" s="6" t="n">
        <v>0.024</v>
      </c>
      <c r="Q120" s="6" t="n">
        <v>0.016</v>
      </c>
      <c r="R120" s="6" t="n">
        <v>0.047</v>
      </c>
      <c r="S120" s="6" t="n">
        <v>0.002</v>
      </c>
      <c r="T120" s="6" t="n">
        <v>0.038</v>
      </c>
      <c r="U120" s="6" t="n">
        <v>0.033</v>
      </c>
      <c r="V120" s="6" t="n">
        <v>0.032</v>
      </c>
      <c r="W120" s="6" t="n">
        <v>-0.004</v>
      </c>
      <c r="X120" s="6" t="n">
        <v>0.013</v>
      </c>
      <c r="Y120" s="6" t="n">
        <v>0.028</v>
      </c>
      <c r="Z120" s="6" t="n">
        <v>0.035</v>
      </c>
      <c r="AA120" s="6" t="n">
        <v>0.031</v>
      </c>
      <c r="AB120" s="6" t="n">
        <v>0.04</v>
      </c>
      <c r="AC120" s="6" t="n">
        <v>0.048</v>
      </c>
      <c r="AD120" s="6" t="n">
        <v>0.002</v>
      </c>
      <c r="AE120" s="6" t="n">
        <v>-0.035</v>
      </c>
      <c r="AF120" s="6" t="n">
        <v>-0.001</v>
      </c>
      <c r="AG120" s="6" t="n">
        <v>-0.033</v>
      </c>
      <c r="AH120" s="6" t="n">
        <v>-0.045</v>
      </c>
      <c r="AI120" s="6" t="n">
        <v>-0.028</v>
      </c>
      <c r="AJ120" s="6" t="n">
        <v>-0.039</v>
      </c>
      <c r="AK120" s="6" t="n">
        <v>0.008</v>
      </c>
      <c r="AL120" s="6" t="n">
        <v>-0.03</v>
      </c>
      <c r="AM120" s="6" t="n">
        <v>-0.038</v>
      </c>
      <c r="AN120" s="6" t="n">
        <v>0.048</v>
      </c>
      <c r="AO120" s="6" t="n">
        <v>0.001</v>
      </c>
      <c r="AP120" s="6" t="n">
        <v>0.024</v>
      </c>
      <c r="AQ120" s="6" t="n">
        <v>-0.021</v>
      </c>
      <c r="AR120" s="6" t="n">
        <v>-0.003</v>
      </c>
      <c r="AS120" s="6" t="n">
        <v>-0.019</v>
      </c>
      <c r="AT120" s="6" t="n">
        <v>0.019</v>
      </c>
      <c r="AU120" s="6" t="n">
        <v>0.06</v>
      </c>
      <c r="AV120" s="6" t="n">
        <v>0.049</v>
      </c>
      <c r="AW120" s="6" t="n">
        <v>0.062</v>
      </c>
      <c r="AX120" s="6" t="n">
        <v>0.063</v>
      </c>
      <c r="AY120" s="6" t="n">
        <v>0.025</v>
      </c>
      <c r="AZ120" s="6" t="n">
        <v>0.033</v>
      </c>
      <c r="BA120" s="6" t="n">
        <v>0.031</v>
      </c>
      <c r="BB120" s="6" t="n">
        <v>0.011</v>
      </c>
      <c r="BC120" s="6" t="n">
        <v>0.027</v>
      </c>
      <c r="BD120" s="6" t="n">
        <v>0.018</v>
      </c>
      <c r="BE120" s="6" t="n">
        <v>0.027</v>
      </c>
      <c r="BF120" s="6" t="n">
        <v>0.01</v>
      </c>
      <c r="BG120" s="6" t="n">
        <v>0.002</v>
      </c>
      <c r="BH120" s="6" t="n">
        <v>-0.004</v>
      </c>
      <c r="BI120" s="6" t="n">
        <v>-0.006</v>
      </c>
      <c r="BJ120" s="6" t="n">
        <v>0.045</v>
      </c>
      <c r="BK120" s="6" t="n">
        <v>0.041</v>
      </c>
      <c r="BL120" s="6" t="n">
        <v>0.034</v>
      </c>
      <c r="BM120" s="6" t="n">
        <v>0.015</v>
      </c>
      <c r="BN120" s="6" t="n">
        <v>0.02</v>
      </c>
      <c r="BO120" s="6" t="n">
        <v>0.033</v>
      </c>
      <c r="BP120" s="6" t="n">
        <v>0.015</v>
      </c>
      <c r="BQ120" s="6" t="n">
        <v>0.015</v>
      </c>
      <c r="BR120" s="6" t="n">
        <v>0.022</v>
      </c>
      <c r="BS120" s="6" t="n">
        <v>0.028</v>
      </c>
      <c r="BT120" s="6" t="n">
        <v>0.047</v>
      </c>
      <c r="BU120" s="6" t="n">
        <v>0.016</v>
      </c>
      <c r="BV120" s="6" t="n">
        <v>0.013</v>
      </c>
      <c r="BW120" s="6" t="n">
        <v>0.006</v>
      </c>
      <c r="BX120" s="6" t="n">
        <v>0.017</v>
      </c>
      <c r="BY120" s="6" t="n">
        <v>-0.025</v>
      </c>
      <c r="BZ120" s="6" t="n">
        <v>0.029</v>
      </c>
      <c r="CA120" s="6" t="n">
        <v>-0.032</v>
      </c>
      <c r="CB120" s="6" t="n">
        <v>0.006</v>
      </c>
      <c r="CC120" s="6" t="n">
        <v>-0.003</v>
      </c>
      <c r="CD120" s="6" t="n">
        <v>0.014</v>
      </c>
      <c r="CE120" s="6" t="n">
        <v>0.013</v>
      </c>
      <c r="CF120" s="6" t="n">
        <v>0.102</v>
      </c>
      <c r="CG120" s="6" t="n">
        <v>0.058</v>
      </c>
      <c r="CH120" s="6" t="n">
        <v>0.082</v>
      </c>
      <c r="CI120" s="6" t="n">
        <v>-0.027</v>
      </c>
      <c r="CJ120" s="6" t="n">
        <v>0.024</v>
      </c>
      <c r="CK120" s="6" t="n">
        <v>0.033</v>
      </c>
      <c r="CL120" s="6" t="n">
        <v>0.041</v>
      </c>
      <c r="CM120" s="6" t="n">
        <v>0.087</v>
      </c>
      <c r="CN120" s="6" t="n">
        <v>0.038</v>
      </c>
      <c r="CO120" s="6" t="n">
        <v>0.007</v>
      </c>
      <c r="CP120" s="6" t="n">
        <v>0.032</v>
      </c>
      <c r="CQ120" s="6" t="n">
        <v>-0.027</v>
      </c>
      <c r="CR120" s="6" t="n">
        <v>0.006</v>
      </c>
      <c r="CS120" s="6" t="n">
        <v>0.008</v>
      </c>
      <c r="CT120" s="6" t="n">
        <v>-0.011</v>
      </c>
      <c r="CU120" s="6" t="n">
        <v>0.011</v>
      </c>
      <c r="CV120" s="6" t="n">
        <v>0.008</v>
      </c>
      <c r="CW120" s="6" t="n">
        <v>0.005</v>
      </c>
      <c r="CX120" s="6" t="n">
        <v>0.058</v>
      </c>
      <c r="CY120" s="6" t="n">
        <v>0.015</v>
      </c>
      <c r="CZ120" s="6" t="n">
        <v>0.047</v>
      </c>
      <c r="DA120" s="6" t="n">
        <v>-0.002</v>
      </c>
      <c r="DB120" s="6" t="n">
        <v>0.003</v>
      </c>
      <c r="DC120" s="6" t="n">
        <v>0.07</v>
      </c>
      <c r="DD120" s="6" t="n">
        <v>0.015</v>
      </c>
      <c r="DE120" s="6" t="n">
        <v>-0.012</v>
      </c>
      <c r="DF120" s="6" t="n">
        <v>0.012</v>
      </c>
      <c r="DG120" s="6" t="n">
        <v>0.019</v>
      </c>
      <c r="DH120" s="6" t="n">
        <v>0.008</v>
      </c>
      <c r="DI120" s="6" t="n">
        <v>0.028</v>
      </c>
      <c r="DJ120" s="6" t="n">
        <v>0.012</v>
      </c>
      <c r="DK120" s="6" t="n">
        <v>0.005</v>
      </c>
      <c r="DL120" s="6" t="n">
        <v>0.009</v>
      </c>
      <c r="DM120" s="6" t="n">
        <v>-0.011</v>
      </c>
      <c r="DN120" s="6" t="n">
        <v>0.045</v>
      </c>
      <c r="DO120" s="6" t="n">
        <v>0.45</v>
      </c>
      <c r="DP120" s="6" t="n">
        <v>0.086</v>
      </c>
      <c r="DR120" s="6" t="n">
        <v>0.228</v>
      </c>
      <c r="DS120" s="6" t="n">
        <v>0.047</v>
      </c>
      <c r="DT120" s="6" t="n">
        <v>0.022</v>
      </c>
      <c r="DU120" s="6" t="n">
        <v>0.082</v>
      </c>
      <c r="DV120" s="6" t="n">
        <v>0.358</v>
      </c>
      <c r="DW120" s="6" t="n">
        <v>0.041</v>
      </c>
      <c r="DX120" s="6" t="n">
        <v>0.02</v>
      </c>
      <c r="DY120" s="6" t="n">
        <v>-0.007</v>
      </c>
      <c r="DZ120" s="6" t="n">
        <v>0.078</v>
      </c>
      <c r="EA120" s="6" t="n">
        <v>0.219</v>
      </c>
      <c r="EB120" s="6" t="n">
        <v>0.061</v>
      </c>
      <c r="EC120" s="6" t="n">
        <v>0.027</v>
      </c>
    </row>
    <row r="121" customFormat="false" ht="15" hidden="false" customHeight="false" outlineLevel="0" collapsed="false">
      <c r="A121" s="5" t="s">
        <v>328</v>
      </c>
      <c r="B121" s="5" t="s">
        <v>329</v>
      </c>
      <c r="C121" s="6" t="n">
        <v>0.018</v>
      </c>
      <c r="D121" s="6" t="n">
        <v>0.017</v>
      </c>
      <c r="E121" s="6" t="n">
        <v>0.028</v>
      </c>
      <c r="F121" s="6" t="n">
        <v>0.005</v>
      </c>
      <c r="H121" s="6" t="n">
        <v>0.006</v>
      </c>
      <c r="I121" s="6" t="n">
        <v>-0.01</v>
      </c>
      <c r="K121" s="6" t="n">
        <v>0.054</v>
      </c>
      <c r="L121" s="6" t="n">
        <v>0.05</v>
      </c>
      <c r="M121" s="6" t="n">
        <v>0.018</v>
      </c>
      <c r="N121" s="6" t="n">
        <v>0.039</v>
      </c>
      <c r="O121" s="6" t="n">
        <v>0.03</v>
      </c>
      <c r="P121" s="6" t="n">
        <v>0.019</v>
      </c>
      <c r="Q121" s="6" t="n">
        <v>0.048</v>
      </c>
      <c r="R121" s="6" t="n">
        <v>0.044</v>
      </c>
      <c r="S121" s="6" t="n">
        <v>0.008</v>
      </c>
      <c r="T121" s="6" t="n">
        <v>0.026</v>
      </c>
      <c r="AA121" s="6" t="n">
        <v>0.043</v>
      </c>
      <c r="AB121" s="6" t="n">
        <v>0.044</v>
      </c>
      <c r="AC121" s="6" t="n">
        <v>0.036</v>
      </c>
      <c r="AD121" s="6" t="n">
        <v>0.008</v>
      </c>
      <c r="AE121" s="6" t="n">
        <v>-0.04</v>
      </c>
      <c r="AF121" s="6" t="n">
        <v>0.011</v>
      </c>
      <c r="AG121" s="6" t="n">
        <v>-0.041</v>
      </c>
      <c r="AH121" s="6" t="n">
        <v>-0.029</v>
      </c>
      <c r="AI121" s="6" t="n">
        <v>-0.038</v>
      </c>
      <c r="AJ121" s="6" t="n">
        <v>-0.029</v>
      </c>
      <c r="AK121" s="6" t="n">
        <v>-0.014</v>
      </c>
      <c r="AQ121" s="6" t="n">
        <v>0.012</v>
      </c>
      <c r="AT121" s="6" t="n">
        <v>0.046</v>
      </c>
      <c r="AU121" s="6" t="n">
        <v>0.081</v>
      </c>
      <c r="AV121" s="6" t="n">
        <v>0.076</v>
      </c>
      <c r="AW121" s="6" t="n">
        <v>0.058</v>
      </c>
      <c r="AX121" s="6" t="n">
        <v>0.078</v>
      </c>
      <c r="BJ121" s="6" t="n">
        <v>0.035</v>
      </c>
      <c r="BK121" s="6" t="n">
        <v>0.042</v>
      </c>
      <c r="BL121" s="6" t="n">
        <v>0.031</v>
      </c>
      <c r="BM121" s="6" t="n">
        <v>0.027</v>
      </c>
      <c r="BN121" s="6" t="n">
        <v>0.048</v>
      </c>
      <c r="BO121" s="6" t="n">
        <v>0.037</v>
      </c>
      <c r="BP121" s="6" t="n">
        <v>0.022</v>
      </c>
      <c r="BQ121" s="6" t="n">
        <v>0.031</v>
      </c>
      <c r="BR121" s="6" t="n">
        <v>0.047</v>
      </c>
      <c r="BS121" s="6" t="n">
        <v>0.042</v>
      </c>
      <c r="BT121" s="6" t="n">
        <v>0.06</v>
      </c>
      <c r="BU121" s="6" t="n">
        <v>0.035</v>
      </c>
      <c r="BV121" s="6" t="n">
        <v>0.025</v>
      </c>
      <c r="BW121" s="6" t="n">
        <v>0.048</v>
      </c>
      <c r="BX121" s="6" t="n">
        <v>0.023</v>
      </c>
      <c r="BY121" s="6" t="n">
        <v>-0.004</v>
      </c>
      <c r="BZ121" s="6" t="n">
        <v>0.04</v>
      </c>
      <c r="CA121" s="6" t="n">
        <v>0.015</v>
      </c>
      <c r="CB121" s="6" t="n">
        <v>0.006</v>
      </c>
      <c r="CC121" s="6" t="n">
        <v>0</v>
      </c>
      <c r="CD121" s="6" t="n">
        <v>0.033</v>
      </c>
      <c r="CE121" s="6" t="n">
        <v>0.023</v>
      </c>
      <c r="CF121" s="6" t="n">
        <v>0.038</v>
      </c>
      <c r="CG121" s="6" t="n">
        <v>0.024</v>
      </c>
      <c r="CH121" s="6" t="n">
        <v>0.047</v>
      </c>
      <c r="CI121" s="6" t="n">
        <v>-0.01</v>
      </c>
      <c r="CJ121" s="6" t="n">
        <v>0.01</v>
      </c>
      <c r="CK121" s="6" t="n">
        <v>0.034</v>
      </c>
      <c r="CL121" s="6" t="n">
        <v>0.028</v>
      </c>
      <c r="CM121" s="6" t="n">
        <v>0.052</v>
      </c>
      <c r="CX121" s="6" t="n">
        <v>0.061</v>
      </c>
      <c r="CY121" s="6" t="n">
        <v>0.038</v>
      </c>
      <c r="CZ121" s="6" t="n">
        <v>0.063</v>
      </c>
      <c r="DA121" s="6" t="n">
        <v>0.033</v>
      </c>
      <c r="DB121" s="6" t="n">
        <v>0.011</v>
      </c>
      <c r="DC121" s="6" t="n">
        <v>0.088</v>
      </c>
      <c r="DD121" s="6" t="n">
        <v>0.022</v>
      </c>
      <c r="DE121" s="6" t="n">
        <v>-0.004</v>
      </c>
      <c r="DK121" s="6" t="n">
        <v>0.049</v>
      </c>
      <c r="DL121" s="6" t="n">
        <v>0.049</v>
      </c>
      <c r="DM121" s="6" t="n">
        <v>0.012</v>
      </c>
      <c r="DN121" s="6" t="n">
        <v>0.065</v>
      </c>
      <c r="DO121" s="6" t="n">
        <v>0.163</v>
      </c>
      <c r="DP121" s="6" t="n">
        <v>0.061</v>
      </c>
      <c r="DQ121" s="6" t="n">
        <v>0.228</v>
      </c>
    </row>
    <row r="122" customFormat="false" ht="15" hidden="false" customHeight="false" outlineLevel="0" collapsed="false">
      <c r="A122" s="5" t="s">
        <v>324</v>
      </c>
      <c r="B122" s="5" t="s">
        <v>325</v>
      </c>
      <c r="C122" s="6" t="n">
        <v>0.032</v>
      </c>
      <c r="D122" s="6" t="n">
        <v>0.035</v>
      </c>
      <c r="E122" s="6" t="n">
        <v>0.03</v>
      </c>
      <c r="F122" s="6" t="n">
        <v>-0.001</v>
      </c>
      <c r="H122" s="6" t="n">
        <v>0.009</v>
      </c>
      <c r="I122" s="6" t="n">
        <v>-0.003</v>
      </c>
      <c r="K122" s="6" t="n">
        <v>0.032</v>
      </c>
      <c r="L122" s="6" t="n">
        <v>0.068</v>
      </c>
      <c r="M122" s="6" t="n">
        <v>0.005</v>
      </c>
      <c r="N122" s="6" t="n">
        <v>0.014</v>
      </c>
      <c r="O122" s="6" t="n">
        <v>0.078</v>
      </c>
      <c r="P122" s="6" t="n">
        <v>0.036</v>
      </c>
      <c r="Q122" s="6" t="n">
        <v>0.052</v>
      </c>
      <c r="R122" s="6" t="n">
        <v>0.053</v>
      </c>
      <c r="S122" s="6" t="n">
        <v>0.024</v>
      </c>
      <c r="T122" s="6" t="n">
        <v>0.058</v>
      </c>
      <c r="AA122" s="6" t="n">
        <v>0.067</v>
      </c>
      <c r="AB122" s="6" t="n">
        <v>0.049</v>
      </c>
      <c r="AC122" s="6" t="n">
        <v>0.015</v>
      </c>
      <c r="AD122" s="6" t="n">
        <v>0.001</v>
      </c>
      <c r="AE122" s="6" t="n">
        <v>-0.028</v>
      </c>
      <c r="AF122" s="6" t="n">
        <v>0.002</v>
      </c>
      <c r="AG122" s="6" t="n">
        <v>-0.014</v>
      </c>
      <c r="AH122" s="6" t="n">
        <v>-0.008</v>
      </c>
      <c r="AI122" s="6" t="n">
        <v>-0.037</v>
      </c>
      <c r="AJ122" s="6" t="n">
        <v>0.007</v>
      </c>
      <c r="AK122" s="6" t="n">
        <v>-0.033</v>
      </c>
      <c r="AQ122" s="6" t="n">
        <v>0.018</v>
      </c>
      <c r="AT122" s="6" t="n">
        <v>0.033</v>
      </c>
      <c r="AU122" s="6" t="n">
        <v>0.076</v>
      </c>
      <c r="AV122" s="6" t="n">
        <v>0.074</v>
      </c>
      <c r="AW122" s="6" t="n">
        <v>0.037</v>
      </c>
      <c r="AX122" s="6" t="n">
        <v>0.051</v>
      </c>
      <c r="BJ122" s="6" t="n">
        <v>0.009</v>
      </c>
      <c r="BK122" s="6" t="n">
        <v>0.026</v>
      </c>
      <c r="BL122" s="6" t="n">
        <v>0.017</v>
      </c>
      <c r="BM122" s="6" t="n">
        <v>0.068</v>
      </c>
      <c r="BN122" s="6" t="n">
        <v>0.06</v>
      </c>
      <c r="BO122" s="6" t="n">
        <v>0.032</v>
      </c>
      <c r="BP122" s="6" t="n">
        <v>0.029</v>
      </c>
      <c r="BQ122" s="6" t="n">
        <v>0.084</v>
      </c>
      <c r="BR122" s="6" t="n">
        <v>0.073</v>
      </c>
      <c r="BS122" s="6" t="n">
        <v>0.042</v>
      </c>
      <c r="BT122" s="6" t="n">
        <v>0.06</v>
      </c>
      <c r="BU122" s="6" t="n">
        <v>0.055</v>
      </c>
      <c r="BV122" s="6" t="n">
        <v>0.025</v>
      </c>
      <c r="BW122" s="6" t="n">
        <v>0.071</v>
      </c>
      <c r="BX122" s="6" t="n">
        <v>0.04</v>
      </c>
      <c r="BY122" s="6" t="n">
        <v>0.032</v>
      </c>
      <c r="BZ122" s="6" t="n">
        <v>0.072</v>
      </c>
      <c r="CA122" s="6" t="n">
        <v>0.058</v>
      </c>
      <c r="CB122" s="6" t="n">
        <v>0.022</v>
      </c>
      <c r="CC122" s="6" t="n">
        <v>0.023</v>
      </c>
      <c r="CD122" s="6" t="n">
        <v>0.053</v>
      </c>
      <c r="CE122" s="6" t="n">
        <v>0.029</v>
      </c>
      <c r="CF122" s="6" t="n">
        <v>0.003</v>
      </c>
      <c r="CG122" s="6" t="n">
        <v>0.007</v>
      </c>
      <c r="CH122" s="6" t="n">
        <v>0.045</v>
      </c>
      <c r="CI122" s="6" t="n">
        <v>0.034</v>
      </c>
      <c r="CJ122" s="6" t="n">
        <v>0.016</v>
      </c>
      <c r="CK122" s="6" t="n">
        <v>0.03</v>
      </c>
      <c r="CL122" s="6" t="n">
        <v>0.012</v>
      </c>
      <c r="CM122" s="6" t="n">
        <v>0.037</v>
      </c>
      <c r="CX122" s="6" t="n">
        <v>0.024</v>
      </c>
      <c r="CY122" s="6" t="n">
        <v>0.027</v>
      </c>
      <c r="CZ122" s="6" t="n">
        <v>0.061</v>
      </c>
      <c r="DA122" s="6" t="n">
        <v>0.057</v>
      </c>
      <c r="DB122" s="6" t="n">
        <v>-0.018</v>
      </c>
      <c r="DC122" s="6" t="n">
        <v>0.065</v>
      </c>
      <c r="DD122" s="6" t="n">
        <v>-0.008</v>
      </c>
      <c r="DE122" s="6" t="n">
        <v>-0.021</v>
      </c>
      <c r="DK122" s="6" t="n">
        <v>0.07</v>
      </c>
      <c r="DL122" s="6" t="n">
        <v>0.065</v>
      </c>
      <c r="DM122" s="6" t="n">
        <v>0.032</v>
      </c>
      <c r="DN122" s="6" t="n">
        <v>0.064</v>
      </c>
      <c r="DO122" s="6" t="n">
        <v>0.027</v>
      </c>
      <c r="DP122" s="6" t="n">
        <v>0.041</v>
      </c>
      <c r="DQ122" s="6" t="n">
        <v>0.047</v>
      </c>
    </row>
    <row r="123" customFormat="false" ht="15" hidden="false" customHeight="false" outlineLevel="0" collapsed="false">
      <c r="A123" s="5" t="s">
        <v>322</v>
      </c>
      <c r="B123" s="5" t="s">
        <v>323</v>
      </c>
      <c r="C123" s="6" t="n">
        <v>0.02</v>
      </c>
      <c r="D123" s="6" t="n">
        <v>0.032</v>
      </c>
      <c r="E123" s="6" t="n">
        <v>0.023</v>
      </c>
      <c r="F123" s="6" t="n">
        <v>0.011</v>
      </c>
      <c r="H123" s="6" t="n">
        <v>0.002</v>
      </c>
      <c r="I123" s="6" t="n">
        <v>0.007</v>
      </c>
      <c r="K123" s="6" t="n">
        <v>0.022</v>
      </c>
      <c r="L123" s="6" t="n">
        <v>0.065</v>
      </c>
      <c r="M123" s="6" t="n">
        <v>0.001</v>
      </c>
      <c r="N123" s="6" t="n">
        <v>0.014</v>
      </c>
      <c r="O123" s="6" t="n">
        <v>0.097</v>
      </c>
      <c r="P123" s="6" t="n">
        <v>0.044</v>
      </c>
      <c r="Q123" s="6" t="n">
        <v>0.048</v>
      </c>
      <c r="R123" s="6" t="n">
        <v>0.047</v>
      </c>
      <c r="S123" s="6" t="n">
        <v>0.002</v>
      </c>
      <c r="T123" s="6" t="n">
        <v>0.053</v>
      </c>
      <c r="AA123" s="6" t="n">
        <v>0.062</v>
      </c>
      <c r="AB123" s="6" t="n">
        <v>0.05</v>
      </c>
      <c r="AC123" s="6" t="n">
        <v>-0.012</v>
      </c>
      <c r="AD123" s="6" t="n">
        <v>-0.016</v>
      </c>
      <c r="AE123" s="6" t="n">
        <v>-0.036</v>
      </c>
      <c r="AF123" s="6" t="n">
        <v>-0.025</v>
      </c>
      <c r="AG123" s="6" t="n">
        <v>-0.035</v>
      </c>
      <c r="AH123" s="6" t="n">
        <v>-0.018</v>
      </c>
      <c r="AI123" s="6" t="n">
        <v>-0.05</v>
      </c>
      <c r="AJ123" s="6" t="n">
        <v>0.043</v>
      </c>
      <c r="AK123" s="6" t="n">
        <v>-0.048</v>
      </c>
      <c r="AQ123" s="6" t="n">
        <v>0.015</v>
      </c>
      <c r="AT123" s="6" t="n">
        <v>0.02</v>
      </c>
      <c r="AU123" s="6" t="n">
        <v>0.022</v>
      </c>
      <c r="AV123" s="6" t="n">
        <v>0.029</v>
      </c>
      <c r="AW123" s="6" t="n">
        <v>-0.007</v>
      </c>
      <c r="AX123" s="6" t="n">
        <v>0.007</v>
      </c>
      <c r="BJ123" s="6" t="n">
        <v>-0.025</v>
      </c>
      <c r="BK123" s="6" t="n">
        <v>-0.006</v>
      </c>
      <c r="BL123" s="6" t="n">
        <v>-0.009</v>
      </c>
      <c r="BM123" s="6" t="n">
        <v>0.057</v>
      </c>
      <c r="BN123" s="6" t="n">
        <v>0.036</v>
      </c>
      <c r="BO123" s="6" t="n">
        <v>0.013</v>
      </c>
      <c r="BP123" s="6" t="n">
        <v>0.013</v>
      </c>
      <c r="BQ123" s="6" t="n">
        <v>0.078</v>
      </c>
      <c r="BR123" s="6" t="n">
        <v>0.06</v>
      </c>
      <c r="BS123" s="6" t="n">
        <v>0.018</v>
      </c>
      <c r="BT123" s="6" t="n">
        <v>0.023</v>
      </c>
      <c r="BU123" s="6" t="n">
        <v>0.05</v>
      </c>
      <c r="BV123" s="6" t="n">
        <v>0.022</v>
      </c>
      <c r="BW123" s="6" t="n">
        <v>0.055</v>
      </c>
      <c r="BX123" s="6" t="n">
        <v>0.014</v>
      </c>
      <c r="BY123" s="6" t="n">
        <v>0.019</v>
      </c>
      <c r="BZ123" s="6" t="n">
        <v>0.046</v>
      </c>
      <c r="CA123" s="6" t="n">
        <v>0.052</v>
      </c>
      <c r="CB123" s="6" t="n">
        <v>0.025</v>
      </c>
      <c r="CC123" s="6" t="n">
        <v>0.03</v>
      </c>
      <c r="CD123" s="6" t="n">
        <v>0.039</v>
      </c>
      <c r="CE123" s="6" t="n">
        <v>0.016</v>
      </c>
      <c r="CF123" s="6" t="n">
        <v>-0.024</v>
      </c>
      <c r="CG123" s="6" t="n">
        <v>-0.012</v>
      </c>
      <c r="CH123" s="6" t="n">
        <v>0.013</v>
      </c>
      <c r="CI123" s="6" t="n">
        <v>0.029</v>
      </c>
      <c r="CJ123" s="6" t="n">
        <v>0.005</v>
      </c>
      <c r="CK123" s="6" t="n">
        <v>0.007</v>
      </c>
      <c r="CL123" s="6" t="n">
        <v>-0.004</v>
      </c>
      <c r="CM123" s="6" t="n">
        <v>-0.004</v>
      </c>
      <c r="CX123" s="6" t="n">
        <v>-0.005</v>
      </c>
      <c r="CY123" s="6" t="n">
        <v>0.006</v>
      </c>
      <c r="CZ123" s="6" t="n">
        <v>0.026</v>
      </c>
      <c r="DA123" s="6" t="n">
        <v>0.034</v>
      </c>
      <c r="DB123" s="6" t="n">
        <v>-0.024</v>
      </c>
      <c r="DC123" s="6" t="n">
        <v>0.018</v>
      </c>
      <c r="DD123" s="6" t="n">
        <v>-0.026</v>
      </c>
      <c r="DE123" s="6" t="n">
        <v>-0.031</v>
      </c>
      <c r="DK123" s="6" t="n">
        <v>0.049</v>
      </c>
      <c r="DL123" s="6" t="n">
        <v>0.041</v>
      </c>
      <c r="DM123" s="6" t="n">
        <v>0.026</v>
      </c>
      <c r="DN123" s="6" t="n">
        <v>0.032</v>
      </c>
      <c r="DO123" s="6" t="n">
        <v>0.011</v>
      </c>
      <c r="DP123" s="6" t="n">
        <v>0.007</v>
      </c>
      <c r="DQ123" s="6" t="n">
        <v>0.022</v>
      </c>
    </row>
    <row r="124" customFormat="false" ht="15" hidden="false" customHeight="false" outlineLevel="0" collapsed="false">
      <c r="A124" s="5" t="s">
        <v>302</v>
      </c>
      <c r="B124" s="5" t="s">
        <v>303</v>
      </c>
      <c r="C124" s="6" t="n">
        <v>0.137</v>
      </c>
      <c r="D124" s="6" t="n">
        <v>0.106</v>
      </c>
      <c r="E124" s="6" t="n">
        <v>0.081</v>
      </c>
      <c r="F124" s="6" t="n">
        <v>-0.209</v>
      </c>
      <c r="H124" s="6" t="n">
        <v>0.157</v>
      </c>
      <c r="I124" s="6" t="n">
        <v>0.075</v>
      </c>
      <c r="K124" s="6" t="n">
        <v>0.162</v>
      </c>
      <c r="L124" s="6" t="n">
        <v>0.127</v>
      </c>
      <c r="M124" s="6" t="n">
        <v>0.093</v>
      </c>
      <c r="N124" s="6" t="n">
        <v>0.103</v>
      </c>
      <c r="O124" s="6" t="n">
        <v>0.046</v>
      </c>
      <c r="P124" s="6" t="n">
        <v>0.087</v>
      </c>
      <c r="Q124" s="6" t="n">
        <v>0.123</v>
      </c>
      <c r="R124" s="6" t="n">
        <v>0.135</v>
      </c>
      <c r="S124" s="6" t="n">
        <v>0.166</v>
      </c>
      <c r="T124" s="6" t="n">
        <v>0.052</v>
      </c>
      <c r="AA124" s="6" t="n">
        <v>0.097</v>
      </c>
      <c r="AB124" s="6" t="n">
        <v>0.107</v>
      </c>
      <c r="AC124" s="6" t="n">
        <v>0.266</v>
      </c>
      <c r="AD124" s="6" t="n">
        <v>0.25</v>
      </c>
      <c r="AE124" s="6" t="n">
        <v>0.104</v>
      </c>
      <c r="AF124" s="6" t="n">
        <v>0.28</v>
      </c>
      <c r="AG124" s="6" t="n">
        <v>0.095</v>
      </c>
      <c r="AH124" s="6" t="n">
        <v>0.081</v>
      </c>
      <c r="AI124" s="6" t="n">
        <v>0.123</v>
      </c>
      <c r="AJ124" s="6" t="n">
        <v>-0.15</v>
      </c>
      <c r="AK124" s="6" t="n">
        <v>0.111</v>
      </c>
      <c r="AQ124" s="6" t="n">
        <v>0.129</v>
      </c>
      <c r="AT124" s="6" t="n">
        <v>0.104</v>
      </c>
      <c r="AU124" s="6" t="n">
        <v>0.228</v>
      </c>
      <c r="AV124" s="6" t="n">
        <v>0.177</v>
      </c>
      <c r="AW124" s="6" t="n">
        <v>0.203</v>
      </c>
      <c r="AX124" s="6" t="n">
        <v>0.246</v>
      </c>
      <c r="BJ124" s="6" t="n">
        <v>0.25</v>
      </c>
      <c r="BK124" s="6" t="n">
        <v>0.303</v>
      </c>
      <c r="BL124" s="6" t="n">
        <v>0.267</v>
      </c>
      <c r="BM124" s="6" t="n">
        <v>0.203</v>
      </c>
      <c r="BN124" s="6" t="n">
        <v>0.2</v>
      </c>
      <c r="BO124" s="6" t="n">
        <v>0.267</v>
      </c>
      <c r="BP124" s="6" t="n">
        <v>0.212</v>
      </c>
      <c r="BQ124" s="6" t="n">
        <v>0.134</v>
      </c>
      <c r="BR124" s="6" t="n">
        <v>0.169</v>
      </c>
      <c r="BS124" s="6" t="n">
        <v>0.225</v>
      </c>
      <c r="BT124" s="6" t="n">
        <v>0.239</v>
      </c>
      <c r="BU124" s="6" t="n">
        <v>0.144</v>
      </c>
      <c r="BV124" s="6" t="n">
        <v>0.159</v>
      </c>
      <c r="BW124" s="6" t="n">
        <v>0.149</v>
      </c>
      <c r="BX124" s="6" t="n">
        <v>0.129</v>
      </c>
      <c r="BY124" s="6" t="n">
        <v>0.104</v>
      </c>
      <c r="BZ124" s="6" t="n">
        <v>0.201</v>
      </c>
      <c r="CA124" s="6" t="n">
        <v>0.1</v>
      </c>
      <c r="CB124" s="6" t="n">
        <v>0.086</v>
      </c>
      <c r="CC124" s="6" t="n">
        <v>0.073</v>
      </c>
      <c r="CD124" s="6" t="n">
        <v>0.183</v>
      </c>
      <c r="CE124" s="6" t="n">
        <v>0.201</v>
      </c>
      <c r="CF124" s="6" t="n">
        <v>0.21</v>
      </c>
      <c r="CG124" s="6" t="n">
        <v>0.184</v>
      </c>
      <c r="CH124" s="6" t="n">
        <v>0.248</v>
      </c>
      <c r="CI124" s="6" t="n">
        <v>0.111</v>
      </c>
      <c r="CJ124" s="6" t="n">
        <v>0.161</v>
      </c>
      <c r="CK124" s="6" t="n">
        <v>0.254</v>
      </c>
      <c r="CL124" s="6" t="n">
        <v>0.213</v>
      </c>
      <c r="CM124" s="6" t="n">
        <v>0.316</v>
      </c>
      <c r="CX124" s="6" t="n">
        <v>0.47</v>
      </c>
      <c r="CY124" s="6" t="n">
        <v>0.38</v>
      </c>
      <c r="CZ124" s="6" t="n">
        <v>0.45</v>
      </c>
      <c r="DA124" s="6" t="n">
        <v>0.252</v>
      </c>
      <c r="DB124" s="6" t="n">
        <v>0.273</v>
      </c>
      <c r="DC124" s="6" t="n">
        <v>0.366</v>
      </c>
      <c r="DD124" s="6" t="n">
        <v>0.268</v>
      </c>
      <c r="DE124" s="6" t="n">
        <v>0.218</v>
      </c>
      <c r="DK124" s="6" t="n">
        <v>0.195</v>
      </c>
      <c r="DL124" s="6" t="n">
        <v>0.221</v>
      </c>
      <c r="DM124" s="6" t="n">
        <v>0.124</v>
      </c>
      <c r="DN124" s="6" t="n">
        <v>0.278</v>
      </c>
      <c r="DO124" s="6" t="n">
        <v>0.04</v>
      </c>
      <c r="DP124" s="6" t="n">
        <v>0.324</v>
      </c>
      <c r="DQ124" s="6" t="n">
        <v>0.082</v>
      </c>
    </row>
    <row r="125" customFormat="false" ht="15" hidden="false" customHeight="false" outlineLevel="0" collapsed="false">
      <c r="A125" s="5" t="s">
        <v>326</v>
      </c>
      <c r="B125" s="5" t="s">
        <v>327</v>
      </c>
      <c r="C125" s="6" t="n">
        <v>0.004</v>
      </c>
      <c r="D125" s="6" t="n">
        <v>0.031</v>
      </c>
      <c r="E125" s="6" t="n">
        <v>0.038</v>
      </c>
      <c r="F125" s="6" t="n">
        <v>0.024</v>
      </c>
      <c r="H125" s="6" t="n">
        <v>0.006</v>
      </c>
      <c r="I125" s="6" t="n">
        <v>-0.021</v>
      </c>
      <c r="K125" s="6" t="n">
        <v>0.058</v>
      </c>
      <c r="L125" s="6" t="n">
        <v>0.044</v>
      </c>
      <c r="M125" s="6" t="n">
        <v>0.024</v>
      </c>
      <c r="N125" s="6" t="n">
        <v>0.045</v>
      </c>
      <c r="O125" s="6" t="n">
        <v>0.005</v>
      </c>
      <c r="P125" s="6" t="n">
        <v>0.033</v>
      </c>
      <c r="Q125" s="6" t="n">
        <v>0.036</v>
      </c>
      <c r="R125" s="6" t="n">
        <v>0.046</v>
      </c>
      <c r="S125" s="6" t="n">
        <v>0.003</v>
      </c>
      <c r="T125" s="6" t="n">
        <v>0.035</v>
      </c>
      <c r="AA125" s="6" t="n">
        <v>0.034</v>
      </c>
      <c r="AB125" s="6" t="n">
        <v>0.049</v>
      </c>
      <c r="AC125" s="6" t="n">
        <v>0.042</v>
      </c>
      <c r="AD125" s="6" t="n">
        <v>0.007</v>
      </c>
      <c r="AE125" s="6" t="n">
        <v>-0.023</v>
      </c>
      <c r="AF125" s="6" t="n">
        <v>-0.001</v>
      </c>
      <c r="AG125" s="6" t="n">
        <v>-0.043</v>
      </c>
      <c r="AH125" s="6" t="n">
        <v>-0.056</v>
      </c>
      <c r="AI125" s="6" t="n">
        <v>-0.037</v>
      </c>
      <c r="AJ125" s="6" t="n">
        <v>-0.02</v>
      </c>
      <c r="AK125" s="6" t="n">
        <v>-0.003</v>
      </c>
      <c r="AQ125" s="6" t="n">
        <v>-0.01</v>
      </c>
      <c r="AT125" s="6" t="n">
        <v>0.036</v>
      </c>
      <c r="AU125" s="6" t="n">
        <v>0.075</v>
      </c>
      <c r="AV125" s="6" t="n">
        <v>0.065</v>
      </c>
      <c r="AW125" s="6" t="n">
        <v>0.066</v>
      </c>
      <c r="AX125" s="6" t="n">
        <v>0.077</v>
      </c>
      <c r="BJ125" s="6" t="n">
        <v>0.041</v>
      </c>
      <c r="BK125" s="6" t="n">
        <v>0.03</v>
      </c>
      <c r="BL125" s="6" t="n">
        <v>0.03</v>
      </c>
      <c r="BM125" s="6" t="n">
        <v>0.013</v>
      </c>
      <c r="BN125" s="6" t="n">
        <v>0.027</v>
      </c>
      <c r="BO125" s="6" t="n">
        <v>0.028</v>
      </c>
      <c r="BP125" s="6" t="n">
        <v>0.017</v>
      </c>
      <c r="BQ125" s="6" t="n">
        <v>0.011</v>
      </c>
      <c r="BR125" s="6" t="n">
        <v>0.033</v>
      </c>
      <c r="BS125" s="6" t="n">
        <v>0.036</v>
      </c>
      <c r="BT125" s="6" t="n">
        <v>0.056</v>
      </c>
      <c r="BU125" s="6" t="n">
        <v>0.028</v>
      </c>
      <c r="BV125" s="6" t="n">
        <v>0.025</v>
      </c>
      <c r="BW125" s="6" t="n">
        <v>0.022</v>
      </c>
      <c r="BX125" s="6" t="n">
        <v>0.03</v>
      </c>
      <c r="BY125" s="6" t="n">
        <v>-0.015</v>
      </c>
      <c r="BZ125" s="6" t="n">
        <v>0.028</v>
      </c>
      <c r="CA125" s="6" t="n">
        <v>-0.023</v>
      </c>
      <c r="CB125" s="6" t="n">
        <v>0.009</v>
      </c>
      <c r="CC125" s="6" t="n">
        <v>0.004</v>
      </c>
      <c r="CD125" s="6" t="n">
        <v>0.022</v>
      </c>
      <c r="CE125" s="6" t="n">
        <v>0.023</v>
      </c>
      <c r="CF125" s="6" t="n">
        <v>0.029</v>
      </c>
      <c r="CG125" s="6" t="n">
        <v>0.005</v>
      </c>
      <c r="CH125" s="6" t="n">
        <v>0.029</v>
      </c>
      <c r="CI125" s="6" t="n">
        <v>-0.036</v>
      </c>
      <c r="CJ125" s="6" t="n">
        <v>-0.001</v>
      </c>
      <c r="CK125" s="6" t="n">
        <v>0.007</v>
      </c>
      <c r="CL125" s="6" t="n">
        <v>0.016</v>
      </c>
      <c r="CM125" s="6" t="n">
        <v>0.039</v>
      </c>
      <c r="CX125" s="6" t="n">
        <v>0.096</v>
      </c>
      <c r="CY125" s="6" t="n">
        <v>0.039</v>
      </c>
      <c r="CZ125" s="6" t="n">
        <v>0.059</v>
      </c>
      <c r="DA125" s="6" t="n">
        <v>0.007</v>
      </c>
      <c r="DB125" s="6" t="n">
        <v>0.031</v>
      </c>
      <c r="DC125" s="6" t="n">
        <v>0.098</v>
      </c>
      <c r="DD125" s="6" t="n">
        <v>0.052</v>
      </c>
      <c r="DE125" s="6" t="n">
        <v>0.003</v>
      </c>
      <c r="DK125" s="6" t="n">
        <v>0.026</v>
      </c>
      <c r="DL125" s="6" t="n">
        <v>0.029</v>
      </c>
      <c r="DM125" s="6" t="n">
        <v>0.021</v>
      </c>
      <c r="DN125" s="6" t="n">
        <v>0.03</v>
      </c>
      <c r="DO125" s="6" t="n">
        <v>0.308</v>
      </c>
      <c r="DP125" s="6" t="n">
        <v>0.021</v>
      </c>
      <c r="DQ125" s="6" t="n">
        <v>0.358</v>
      </c>
    </row>
    <row r="126" customFormat="false" ht="15" hidden="false" customHeight="false" outlineLevel="0" collapsed="false">
      <c r="A126" s="5" t="s">
        <v>316</v>
      </c>
      <c r="B126" s="5" t="s">
        <v>317</v>
      </c>
      <c r="C126" s="6" t="n">
        <v>0.044</v>
      </c>
      <c r="D126" s="6" t="n">
        <v>0.051</v>
      </c>
      <c r="E126" s="6" t="n">
        <v>0.045</v>
      </c>
      <c r="F126" s="6" t="n">
        <v>-0.008</v>
      </c>
      <c r="H126" s="6" t="n">
        <v>0.009</v>
      </c>
      <c r="I126" s="6" t="n">
        <v>-0.02</v>
      </c>
      <c r="K126" s="6" t="n">
        <v>0.049</v>
      </c>
      <c r="L126" s="6" t="n">
        <v>0.078</v>
      </c>
      <c r="M126" s="6" t="n">
        <v>0.006</v>
      </c>
      <c r="N126" s="6" t="n">
        <v>0.014</v>
      </c>
      <c r="O126" s="6" t="n">
        <v>0.077</v>
      </c>
      <c r="P126" s="6" t="n">
        <v>0.057</v>
      </c>
      <c r="Q126" s="6" t="n">
        <v>0.05</v>
      </c>
      <c r="R126" s="6" t="n">
        <v>0.066</v>
      </c>
      <c r="S126" s="6" t="n">
        <v>0.036</v>
      </c>
      <c r="T126" s="6" t="n">
        <v>0.073</v>
      </c>
      <c r="AA126" s="6" t="n">
        <v>0.084</v>
      </c>
      <c r="AB126" s="6" t="n">
        <v>0.055</v>
      </c>
      <c r="AC126" s="6" t="n">
        <v>0.038</v>
      </c>
      <c r="AD126" s="6" t="n">
        <v>0.006</v>
      </c>
      <c r="AE126" s="6" t="n">
        <v>-0.026</v>
      </c>
      <c r="AF126" s="6" t="n">
        <v>0.007</v>
      </c>
      <c r="AG126" s="6" t="n">
        <v>-0.018</v>
      </c>
      <c r="AH126" s="6" t="n">
        <v>-0.012</v>
      </c>
      <c r="AI126" s="6" t="n">
        <v>-0.034</v>
      </c>
      <c r="AJ126" s="6" t="n">
        <v>0.01</v>
      </c>
      <c r="AK126" s="6" t="n">
        <v>-0.027</v>
      </c>
      <c r="AQ126" s="6" t="n">
        <v>0.018</v>
      </c>
      <c r="AT126" s="6" t="n">
        <v>0.031</v>
      </c>
      <c r="AU126" s="6" t="n">
        <v>0.096</v>
      </c>
      <c r="AV126" s="6" t="n">
        <v>0.087</v>
      </c>
      <c r="AW126" s="6" t="n">
        <v>0.071</v>
      </c>
      <c r="AX126" s="6" t="n">
        <v>0.076</v>
      </c>
      <c r="BJ126" s="6" t="n">
        <v>0.02</v>
      </c>
      <c r="BK126" s="6" t="n">
        <v>0.042</v>
      </c>
      <c r="BL126" s="6" t="n">
        <v>0.036</v>
      </c>
      <c r="BM126" s="6" t="n">
        <v>0.091</v>
      </c>
      <c r="BN126" s="6" t="n">
        <v>0.068</v>
      </c>
      <c r="BO126" s="6" t="n">
        <v>0.051</v>
      </c>
      <c r="BP126" s="6" t="n">
        <v>0.042</v>
      </c>
      <c r="BQ126" s="6" t="n">
        <v>0.101</v>
      </c>
      <c r="BR126" s="6" t="n">
        <v>0.081</v>
      </c>
      <c r="BS126" s="6" t="n">
        <v>0.059</v>
      </c>
      <c r="BT126" s="6" t="n">
        <v>0.081</v>
      </c>
      <c r="BU126" s="6" t="n">
        <v>0.076</v>
      </c>
      <c r="BV126" s="6" t="n">
        <v>0.043</v>
      </c>
      <c r="BW126" s="6" t="n">
        <v>0.073</v>
      </c>
      <c r="BX126" s="6" t="n">
        <v>0.035</v>
      </c>
      <c r="BY126" s="6" t="n">
        <v>0.026</v>
      </c>
      <c r="BZ126" s="6" t="n">
        <v>0.078</v>
      </c>
      <c r="CA126" s="6" t="n">
        <v>0.055</v>
      </c>
      <c r="CB126" s="6" t="n">
        <v>0.034</v>
      </c>
      <c r="CC126" s="6" t="n">
        <v>0.037</v>
      </c>
      <c r="CD126" s="6" t="n">
        <v>0.065</v>
      </c>
      <c r="CE126" s="6" t="n">
        <v>0.046</v>
      </c>
      <c r="CF126" s="6" t="n">
        <v>0.027</v>
      </c>
      <c r="CG126" s="6" t="n">
        <v>0.027</v>
      </c>
      <c r="CH126" s="6" t="n">
        <v>0.066</v>
      </c>
      <c r="CI126" s="6" t="n">
        <v>0.041</v>
      </c>
      <c r="CJ126" s="6" t="n">
        <v>0.032</v>
      </c>
      <c r="CK126" s="6" t="n">
        <v>0.049</v>
      </c>
      <c r="CL126" s="6" t="n">
        <v>0.037</v>
      </c>
      <c r="CM126" s="6" t="n">
        <v>0.06</v>
      </c>
      <c r="CX126" s="6" t="n">
        <v>0.056</v>
      </c>
      <c r="CY126" s="6" t="n">
        <v>0.053</v>
      </c>
      <c r="CZ126" s="6" t="n">
        <v>0.09</v>
      </c>
      <c r="DA126" s="6" t="n">
        <v>0.066</v>
      </c>
      <c r="DB126" s="6" t="n">
        <v>0.001</v>
      </c>
      <c r="DC126" s="6" t="n">
        <v>0.1</v>
      </c>
      <c r="DD126" s="6" t="n">
        <v>0.011</v>
      </c>
      <c r="DE126" s="6" t="n">
        <v>-0.008</v>
      </c>
      <c r="DK126" s="6" t="n">
        <v>0.076</v>
      </c>
      <c r="DL126" s="6" t="n">
        <v>0.073</v>
      </c>
      <c r="DM126" s="6" t="n">
        <v>0.052</v>
      </c>
      <c r="DN126" s="6" t="n">
        <v>0.068</v>
      </c>
      <c r="DO126" s="6" t="n">
        <v>0.022</v>
      </c>
      <c r="DP126" s="6" t="n">
        <v>0.061</v>
      </c>
      <c r="DQ126" s="6" t="n">
        <v>0.041</v>
      </c>
    </row>
    <row r="127" customFormat="false" ht="15" hidden="false" customHeight="false" outlineLevel="0" collapsed="false">
      <c r="A127" s="5" t="s">
        <v>320</v>
      </c>
      <c r="B127" s="5" t="s">
        <v>321</v>
      </c>
      <c r="C127" s="6" t="n">
        <v>0.021</v>
      </c>
      <c r="D127" s="6" t="n">
        <v>0.037</v>
      </c>
      <c r="E127" s="6" t="n">
        <v>0.027</v>
      </c>
      <c r="F127" s="6" t="n">
        <v>0.014</v>
      </c>
      <c r="H127" s="6" t="n">
        <v>-0.004</v>
      </c>
      <c r="I127" s="6" t="n">
        <v>-0.005</v>
      </c>
      <c r="K127" s="6" t="n">
        <v>0.018</v>
      </c>
      <c r="L127" s="6" t="n">
        <v>0.064</v>
      </c>
      <c r="M127" s="6" t="n">
        <v>0.002</v>
      </c>
      <c r="N127" s="6" t="n">
        <v>0.017</v>
      </c>
      <c r="O127" s="6" t="n">
        <v>0.093</v>
      </c>
      <c r="P127" s="6" t="n">
        <v>0.048</v>
      </c>
      <c r="Q127" s="6" t="n">
        <v>0.042</v>
      </c>
      <c r="R127" s="6" t="n">
        <v>0.049</v>
      </c>
      <c r="S127" s="6" t="n">
        <v>0.005</v>
      </c>
      <c r="T127" s="6" t="n">
        <v>0.065</v>
      </c>
      <c r="AA127" s="6" t="n">
        <v>0.067</v>
      </c>
      <c r="AB127" s="6" t="n">
        <v>0.05</v>
      </c>
      <c r="AC127" s="6" t="n">
        <v>-0.008</v>
      </c>
      <c r="AD127" s="6" t="n">
        <v>-0.021</v>
      </c>
      <c r="AE127" s="6" t="n">
        <v>-0.027</v>
      </c>
      <c r="AF127" s="6" t="n">
        <v>-0.029</v>
      </c>
      <c r="AG127" s="6" t="n">
        <v>-0.027</v>
      </c>
      <c r="AH127" s="6" t="n">
        <v>-0.015</v>
      </c>
      <c r="AI127" s="6" t="n">
        <v>-0.044</v>
      </c>
      <c r="AJ127" s="6" t="n">
        <v>0.046</v>
      </c>
      <c r="AK127" s="6" t="n">
        <v>-0.039</v>
      </c>
      <c r="AQ127" s="6" t="n">
        <v>0.017</v>
      </c>
      <c r="AT127" s="6" t="n">
        <v>0.013</v>
      </c>
      <c r="AU127" s="6" t="n">
        <v>0.022</v>
      </c>
      <c r="AV127" s="6" t="n">
        <v>0.023</v>
      </c>
      <c r="AW127" s="6" t="n">
        <v>0.002</v>
      </c>
      <c r="AX127" s="6" t="n">
        <v>0.01</v>
      </c>
      <c r="BJ127" s="6" t="n">
        <v>-0.028</v>
      </c>
      <c r="BK127" s="6" t="n">
        <v>-0.003</v>
      </c>
      <c r="BL127" s="6" t="n">
        <v>-0.007</v>
      </c>
      <c r="BM127" s="6" t="n">
        <v>0.067</v>
      </c>
      <c r="BN127" s="6" t="n">
        <v>0.037</v>
      </c>
      <c r="BO127" s="6" t="n">
        <v>0.017</v>
      </c>
      <c r="BP127" s="6" t="n">
        <v>0.013</v>
      </c>
      <c r="BQ127" s="6" t="n">
        <v>0.085</v>
      </c>
      <c r="BR127" s="6" t="n">
        <v>0.061</v>
      </c>
      <c r="BS127" s="6" t="n">
        <v>0.024</v>
      </c>
      <c r="BT127" s="6" t="n">
        <v>0.028</v>
      </c>
      <c r="BU127" s="6" t="n">
        <v>0.05</v>
      </c>
      <c r="BV127" s="6" t="n">
        <v>0.031</v>
      </c>
      <c r="BW127" s="6" t="n">
        <v>0.054</v>
      </c>
      <c r="BX127" s="6" t="n">
        <v>0.009</v>
      </c>
      <c r="BY127" s="6" t="n">
        <v>0.019</v>
      </c>
      <c r="BZ127" s="6" t="n">
        <v>0.039</v>
      </c>
      <c r="CA127" s="6" t="n">
        <v>0.05</v>
      </c>
      <c r="CB127" s="6" t="n">
        <v>0.029</v>
      </c>
      <c r="CC127" s="6" t="n">
        <v>0.032</v>
      </c>
      <c r="CD127" s="6" t="n">
        <v>0.038</v>
      </c>
      <c r="CE127" s="6" t="n">
        <v>0.012</v>
      </c>
      <c r="CF127" s="6" t="n">
        <v>-0.018</v>
      </c>
      <c r="CG127" s="6" t="n">
        <v>-0.009</v>
      </c>
      <c r="CH127" s="6" t="n">
        <v>0.016</v>
      </c>
      <c r="CI127" s="6" t="n">
        <v>0.036</v>
      </c>
      <c r="CJ127" s="6" t="n">
        <v>0.011</v>
      </c>
      <c r="CK127" s="6" t="n">
        <v>0.007</v>
      </c>
      <c r="CL127" s="6" t="n">
        <v>0.002</v>
      </c>
      <c r="CM127" s="6" t="n">
        <v>-0.006</v>
      </c>
      <c r="CX127" s="6" t="n">
        <v>0</v>
      </c>
      <c r="CY127" s="6" t="n">
        <v>0.011</v>
      </c>
      <c r="CZ127" s="6" t="n">
        <v>0.03</v>
      </c>
      <c r="DA127" s="6" t="n">
        <v>0.027</v>
      </c>
      <c r="DB127" s="6" t="n">
        <v>-0.018</v>
      </c>
      <c r="DC127" s="6" t="n">
        <v>0.024</v>
      </c>
      <c r="DD127" s="6" t="n">
        <v>-0.02</v>
      </c>
      <c r="DE127" s="6" t="n">
        <v>-0.027</v>
      </c>
      <c r="DK127" s="6" t="n">
        <v>0.049</v>
      </c>
      <c r="DL127" s="6" t="n">
        <v>0.045</v>
      </c>
      <c r="DM127" s="6" t="n">
        <v>0.04</v>
      </c>
      <c r="DN127" s="6" t="n">
        <v>0.02</v>
      </c>
      <c r="DO127" s="6" t="n">
        <v>0.013</v>
      </c>
      <c r="DP127" s="6" t="n">
        <v>0.001</v>
      </c>
      <c r="DQ127" s="6" t="n">
        <v>0.02</v>
      </c>
    </row>
    <row r="128" customFormat="false" ht="15" hidden="false" customHeight="false" outlineLevel="0" collapsed="false">
      <c r="A128" s="5" t="s">
        <v>335</v>
      </c>
      <c r="B128" s="5" t="s">
        <v>336</v>
      </c>
      <c r="C128" s="6" t="n">
        <v>0.001</v>
      </c>
      <c r="D128" s="6" t="n">
        <v>0.024</v>
      </c>
      <c r="E128" s="6" t="n">
        <v>0.021</v>
      </c>
      <c r="F128" s="6" t="n">
        <v>0.009</v>
      </c>
      <c r="H128" s="6" t="n">
        <v>-0.009</v>
      </c>
      <c r="I128" s="6" t="n">
        <v>-0.015</v>
      </c>
      <c r="K128" s="6" t="n">
        <v>0.007</v>
      </c>
      <c r="L128" s="6" t="n">
        <v>0.01</v>
      </c>
      <c r="M128" s="6" t="n">
        <v>0</v>
      </c>
      <c r="N128" s="6" t="n">
        <v>0.015</v>
      </c>
      <c r="O128" s="6" t="n">
        <v>0.014</v>
      </c>
      <c r="P128" s="6" t="n">
        <v>0.014</v>
      </c>
      <c r="Q128" s="6" t="n">
        <v>0.006</v>
      </c>
      <c r="R128" s="6" t="n">
        <v>0.009</v>
      </c>
      <c r="S128" s="6" t="n">
        <v>0.001</v>
      </c>
      <c r="T128" s="6" t="n">
        <v>0.015</v>
      </c>
      <c r="AA128" s="6" t="n">
        <v>0.017</v>
      </c>
      <c r="AB128" s="6" t="n">
        <v>0.009</v>
      </c>
      <c r="AC128" s="6" t="n">
        <v>0.002</v>
      </c>
      <c r="AD128" s="6" t="n">
        <v>-0.026</v>
      </c>
      <c r="AE128" s="6" t="n">
        <v>-0.034</v>
      </c>
      <c r="AF128" s="6" t="n">
        <v>-0.025</v>
      </c>
      <c r="AG128" s="6" t="n">
        <v>-0.008</v>
      </c>
      <c r="AH128" s="6" t="n">
        <v>-0.009</v>
      </c>
      <c r="AI128" s="6" t="n">
        <v>-0.024</v>
      </c>
      <c r="AJ128" s="6" t="n">
        <v>0.018</v>
      </c>
      <c r="AK128" s="6" t="n">
        <v>-0.022</v>
      </c>
      <c r="AQ128" s="6" t="n">
        <v>0.005</v>
      </c>
      <c r="AT128" s="6" t="n">
        <v>-0.078</v>
      </c>
      <c r="AU128" s="6" t="n">
        <v>-0.016</v>
      </c>
      <c r="AV128" s="6" t="n">
        <v>-0.007</v>
      </c>
      <c r="AW128" s="6" t="n">
        <v>-0.016</v>
      </c>
      <c r="AX128" s="6" t="n">
        <v>-0.011</v>
      </c>
      <c r="BJ128" s="6" t="n">
        <v>-0.012</v>
      </c>
      <c r="BK128" s="6" t="n">
        <v>-0.007</v>
      </c>
      <c r="BL128" s="6" t="n">
        <v>-0.005</v>
      </c>
      <c r="BM128" s="6" t="n">
        <v>0.005</v>
      </c>
      <c r="BN128" s="6" t="n">
        <v>0.005</v>
      </c>
      <c r="BO128" s="6" t="n">
        <v>0.002</v>
      </c>
      <c r="BP128" s="6" t="n">
        <v>0.007</v>
      </c>
      <c r="BQ128" s="6" t="n">
        <v>0.019</v>
      </c>
      <c r="BR128" s="6" t="n">
        <v>0.014</v>
      </c>
      <c r="BS128" s="6" t="n">
        <v>0</v>
      </c>
      <c r="BT128" s="6" t="n">
        <v>-0.007</v>
      </c>
      <c r="BU128" s="6" t="n">
        <v>0.011</v>
      </c>
      <c r="BV128" s="6" t="n">
        <v>0.013</v>
      </c>
      <c r="BW128" s="6" t="n">
        <v>0.01</v>
      </c>
      <c r="BX128" s="6" t="n">
        <v>-0.001</v>
      </c>
      <c r="BY128" s="6" t="n">
        <v>0.001</v>
      </c>
      <c r="BZ128" s="6" t="n">
        <v>-0.004</v>
      </c>
      <c r="CA128" s="6" t="n">
        <v>0.004</v>
      </c>
      <c r="CB128" s="6" t="n">
        <v>0.006</v>
      </c>
      <c r="CC128" s="6" t="n">
        <v>0.015</v>
      </c>
      <c r="CD128" s="6" t="n">
        <v>0.003</v>
      </c>
      <c r="CE128" s="6" t="n">
        <v>0.011</v>
      </c>
      <c r="CF128" s="6" t="n">
        <v>-0.012</v>
      </c>
      <c r="CG128" s="6" t="n">
        <v>-0.008</v>
      </c>
      <c r="CH128" s="6" t="n">
        <v>-0.01</v>
      </c>
      <c r="CI128" s="6" t="n">
        <v>-0.003</v>
      </c>
      <c r="CJ128" s="6" t="n">
        <v>-0.003</v>
      </c>
      <c r="CK128" s="6" t="n">
        <v>-0.001</v>
      </c>
      <c r="CL128" s="6" t="n">
        <v>-0.003</v>
      </c>
      <c r="CM128" s="6" t="n">
        <v>-0.012</v>
      </c>
      <c r="CX128" s="6" t="n">
        <v>-0.031</v>
      </c>
      <c r="CY128" s="6" t="n">
        <v>-0.021</v>
      </c>
      <c r="CZ128" s="6" t="n">
        <v>-0.025</v>
      </c>
      <c r="DA128" s="6" t="n">
        <v>-0.006</v>
      </c>
      <c r="DB128" s="6" t="n">
        <v>-0.016</v>
      </c>
      <c r="DC128" s="6" t="n">
        <v>-0.014</v>
      </c>
      <c r="DD128" s="6" t="n">
        <v>-0.016</v>
      </c>
      <c r="DE128" s="6" t="n">
        <v>-0.027</v>
      </c>
      <c r="DK128" s="6" t="n">
        <v>0.004</v>
      </c>
      <c r="DL128" s="6" t="n">
        <v>0</v>
      </c>
      <c r="DM128" s="6" t="n">
        <v>-0.009</v>
      </c>
      <c r="DN128" s="6" t="n">
        <v>-0.011</v>
      </c>
      <c r="DO128" s="6" t="n">
        <v>-0.003</v>
      </c>
      <c r="DP128" s="6" t="n">
        <v>-0.016</v>
      </c>
      <c r="DQ128" s="6" t="n">
        <v>-0.007</v>
      </c>
    </row>
    <row r="129" customFormat="false" ht="15" hidden="false" customHeight="false" outlineLevel="0" collapsed="false">
      <c r="A129" s="5" t="s">
        <v>304</v>
      </c>
      <c r="B129" s="5" t="s">
        <v>305</v>
      </c>
      <c r="C129" s="6" t="n">
        <v>0.132</v>
      </c>
      <c r="D129" s="6" t="n">
        <v>0.104</v>
      </c>
      <c r="E129" s="6" t="n">
        <v>0.073</v>
      </c>
      <c r="F129" s="6" t="n">
        <v>-0.208</v>
      </c>
      <c r="H129" s="6" t="n">
        <v>0.159</v>
      </c>
      <c r="I129" s="6" t="n">
        <v>0.082</v>
      </c>
      <c r="K129" s="6" t="n">
        <v>0.148</v>
      </c>
      <c r="L129" s="6" t="n">
        <v>0.122</v>
      </c>
      <c r="M129" s="6" t="n">
        <v>0.093</v>
      </c>
      <c r="N129" s="6" t="n">
        <v>0.101</v>
      </c>
      <c r="O129" s="6" t="n">
        <v>0.043</v>
      </c>
      <c r="P129" s="6" t="n">
        <v>0.073</v>
      </c>
      <c r="Q129" s="6" t="n">
        <v>0.124</v>
      </c>
      <c r="R129" s="6" t="n">
        <v>0.127</v>
      </c>
      <c r="S129" s="6" t="n">
        <v>0.171</v>
      </c>
      <c r="T129" s="6" t="n">
        <v>0.044</v>
      </c>
      <c r="AA129" s="6" t="n">
        <v>0.096</v>
      </c>
      <c r="AB129" s="6" t="n">
        <v>0.103</v>
      </c>
      <c r="AC129" s="6" t="n">
        <v>0.257</v>
      </c>
      <c r="AD129" s="6" t="n">
        <v>0.25</v>
      </c>
      <c r="AE129" s="6" t="n">
        <v>0.114</v>
      </c>
      <c r="AF129" s="6" t="n">
        <v>0.273</v>
      </c>
      <c r="AG129" s="6" t="n">
        <v>0.124</v>
      </c>
      <c r="AH129" s="6" t="n">
        <v>0.095</v>
      </c>
      <c r="AI129" s="6" t="n">
        <v>0.132</v>
      </c>
      <c r="AJ129" s="6" t="n">
        <v>-0.172</v>
      </c>
      <c r="AK129" s="6" t="n">
        <v>0.115</v>
      </c>
      <c r="AQ129" s="6" t="n">
        <v>0.138</v>
      </c>
      <c r="AT129" s="6" t="n">
        <v>0.111</v>
      </c>
      <c r="AU129" s="6" t="n">
        <v>0.241</v>
      </c>
      <c r="AV129" s="6" t="n">
        <v>0.188</v>
      </c>
      <c r="AW129" s="6" t="n">
        <v>0.21</v>
      </c>
      <c r="AX129" s="6" t="n">
        <v>0.257</v>
      </c>
      <c r="BJ129" s="6" t="n">
        <v>0.269</v>
      </c>
      <c r="BK129" s="6" t="n">
        <v>0.309</v>
      </c>
      <c r="BL129" s="6" t="n">
        <v>0.266</v>
      </c>
      <c r="BM129" s="6" t="n">
        <v>0.198</v>
      </c>
      <c r="BN129" s="6" t="n">
        <v>0.202</v>
      </c>
      <c r="BO129" s="6" t="n">
        <v>0.261</v>
      </c>
      <c r="BP129" s="6" t="n">
        <v>0.209</v>
      </c>
      <c r="BQ129" s="6" t="n">
        <v>0.129</v>
      </c>
      <c r="BR129" s="6" t="n">
        <v>0.17</v>
      </c>
      <c r="BS129" s="6" t="n">
        <v>0.235</v>
      </c>
      <c r="BT129" s="6" t="n">
        <v>0.252</v>
      </c>
      <c r="BU129" s="6" t="n">
        <v>0.148</v>
      </c>
      <c r="BV129" s="6" t="n">
        <v>0.156</v>
      </c>
      <c r="BW129" s="6" t="n">
        <v>0.155</v>
      </c>
      <c r="BX129" s="6" t="n">
        <v>0.147</v>
      </c>
      <c r="BY129" s="6" t="n">
        <v>0.122</v>
      </c>
      <c r="BZ129" s="6" t="n">
        <v>0.212</v>
      </c>
      <c r="CA129" s="6" t="n">
        <v>0.104</v>
      </c>
      <c r="CB129" s="6" t="n">
        <v>0.084</v>
      </c>
      <c r="CC129" s="6" t="n">
        <v>0.069</v>
      </c>
      <c r="CD129" s="6" t="n">
        <v>0.186</v>
      </c>
      <c r="CE129" s="6" t="n">
        <v>0.206</v>
      </c>
      <c r="CF129" s="6" t="n">
        <v>0.202</v>
      </c>
      <c r="CG129" s="6" t="n">
        <v>0.18</v>
      </c>
      <c r="CH129" s="6" t="n">
        <v>0.243</v>
      </c>
      <c r="CI129" s="6" t="n">
        <v>0.106</v>
      </c>
      <c r="CJ129" s="6" t="n">
        <v>0.154</v>
      </c>
      <c r="CK129" s="6" t="n">
        <v>0.247</v>
      </c>
      <c r="CL129" s="6" t="n">
        <v>0.208</v>
      </c>
      <c r="CM129" s="6" t="n">
        <v>0.32</v>
      </c>
      <c r="CX129" s="6" t="n">
        <v>0.446</v>
      </c>
      <c r="CY129" s="6" t="n">
        <v>0.366</v>
      </c>
      <c r="CZ129" s="6" t="n">
        <v>0.439</v>
      </c>
      <c r="DA129" s="6" t="n">
        <v>0.259</v>
      </c>
      <c r="DB129" s="6" t="n">
        <v>0.267</v>
      </c>
      <c r="DC129" s="6" t="n">
        <v>0.356</v>
      </c>
      <c r="DD129" s="6" t="n">
        <v>0.272</v>
      </c>
      <c r="DE129" s="6" t="n">
        <v>0.223</v>
      </c>
      <c r="DK129" s="6" t="n">
        <v>0.201</v>
      </c>
      <c r="DL129" s="6" t="n">
        <v>0.219</v>
      </c>
      <c r="DM129" s="6" t="n">
        <v>0.122</v>
      </c>
      <c r="DN129" s="6" t="n">
        <v>0.294</v>
      </c>
      <c r="DO129" s="6" t="n">
        <v>0.042</v>
      </c>
      <c r="DP129" s="6" t="n">
        <v>0.329</v>
      </c>
      <c r="DQ129" s="6" t="n">
        <v>0.078</v>
      </c>
    </row>
    <row r="130" customFormat="false" ht="15" hidden="false" customHeight="false" outlineLevel="0" collapsed="false">
      <c r="A130" s="5" t="s">
        <v>331</v>
      </c>
      <c r="B130" s="5" t="s">
        <v>332</v>
      </c>
      <c r="C130" s="6" t="n">
        <v>0.005</v>
      </c>
      <c r="D130" s="6" t="n">
        <v>0.019</v>
      </c>
      <c r="E130" s="6" t="n">
        <v>0.023</v>
      </c>
      <c r="F130" s="6" t="n">
        <v>0.007</v>
      </c>
      <c r="H130" s="6" t="n">
        <v>-0.002</v>
      </c>
      <c r="I130" s="6" t="n">
        <v>-0.022</v>
      </c>
      <c r="K130" s="6" t="n">
        <v>0.054</v>
      </c>
      <c r="L130" s="6" t="n">
        <v>0.039</v>
      </c>
      <c r="M130" s="6" t="n">
        <v>0.023</v>
      </c>
      <c r="N130" s="6" t="n">
        <v>0.036</v>
      </c>
      <c r="O130" s="6" t="n">
        <v>-0.002</v>
      </c>
      <c r="P130" s="6" t="n">
        <v>0.031</v>
      </c>
      <c r="Q130" s="6" t="n">
        <v>0.022</v>
      </c>
      <c r="R130" s="6" t="n">
        <v>0.042</v>
      </c>
      <c r="S130" s="6" t="n">
        <v>0.017</v>
      </c>
      <c r="T130" s="6" t="n">
        <v>0.039</v>
      </c>
      <c r="AA130" s="6" t="n">
        <v>0.038</v>
      </c>
      <c r="AB130" s="6" t="n">
        <v>0.042</v>
      </c>
      <c r="AC130" s="6" t="n">
        <v>0.044</v>
      </c>
      <c r="AD130" s="6" t="n">
        <v>0.008</v>
      </c>
      <c r="AE130" s="6" t="n">
        <v>-0.009</v>
      </c>
      <c r="AF130" s="6" t="n">
        <v>0.007</v>
      </c>
      <c r="AG130" s="6" t="n">
        <v>-0.025</v>
      </c>
      <c r="AH130" s="6" t="n">
        <v>-0.03</v>
      </c>
      <c r="AI130" s="6" t="n">
        <v>-0.019</v>
      </c>
      <c r="AJ130" s="6" t="n">
        <v>-0.019</v>
      </c>
      <c r="AK130" s="6" t="n">
        <v>0.006</v>
      </c>
      <c r="AQ130" s="6" t="n">
        <v>-0.002</v>
      </c>
      <c r="AT130" s="6" t="n">
        <v>0.023</v>
      </c>
      <c r="AU130" s="6" t="n">
        <v>0.056</v>
      </c>
      <c r="AV130" s="6" t="n">
        <v>0.044</v>
      </c>
      <c r="AW130" s="6" t="n">
        <v>0.051</v>
      </c>
      <c r="AX130" s="6" t="n">
        <v>0.058</v>
      </c>
      <c r="BJ130" s="6" t="n">
        <v>0.048</v>
      </c>
      <c r="BK130" s="6" t="n">
        <v>0.036</v>
      </c>
      <c r="BL130" s="6" t="n">
        <v>0.034</v>
      </c>
      <c r="BM130" s="6" t="n">
        <v>0.023</v>
      </c>
      <c r="BN130" s="6" t="n">
        <v>0.027</v>
      </c>
      <c r="BO130" s="6" t="n">
        <v>0.03</v>
      </c>
      <c r="BP130" s="6" t="n">
        <v>0.022</v>
      </c>
      <c r="BQ130" s="6" t="n">
        <v>0.025</v>
      </c>
      <c r="BR130" s="6" t="n">
        <v>0.027</v>
      </c>
      <c r="BS130" s="6" t="n">
        <v>0.031</v>
      </c>
      <c r="BT130" s="6" t="n">
        <v>0.047</v>
      </c>
      <c r="BU130" s="6" t="n">
        <v>0.026</v>
      </c>
      <c r="BV130" s="6" t="n">
        <v>0.023</v>
      </c>
      <c r="BW130" s="6" t="n">
        <v>0.016</v>
      </c>
      <c r="BX130" s="6" t="n">
        <v>0.018</v>
      </c>
      <c r="BY130" s="6" t="n">
        <v>-0.008</v>
      </c>
      <c r="BZ130" s="6" t="n">
        <v>0.025</v>
      </c>
      <c r="CA130" s="6" t="n">
        <v>-0.022</v>
      </c>
      <c r="CB130" s="6" t="n">
        <v>0.023</v>
      </c>
      <c r="CC130" s="6" t="n">
        <v>0.017</v>
      </c>
      <c r="CD130" s="6" t="n">
        <v>0.022</v>
      </c>
      <c r="CE130" s="6" t="n">
        <v>0.025</v>
      </c>
      <c r="CF130" s="6" t="n">
        <v>0.042</v>
      </c>
      <c r="CG130" s="6" t="n">
        <v>0.023</v>
      </c>
      <c r="CH130" s="6" t="n">
        <v>0.041</v>
      </c>
      <c r="CI130" s="6" t="n">
        <v>-0.018</v>
      </c>
      <c r="CJ130" s="6" t="n">
        <v>0.012</v>
      </c>
      <c r="CK130" s="6" t="n">
        <v>0.015</v>
      </c>
      <c r="CL130" s="6" t="n">
        <v>0.033</v>
      </c>
      <c r="CM130" s="6" t="n">
        <v>0.045</v>
      </c>
      <c r="CX130" s="6" t="n">
        <v>0.089</v>
      </c>
      <c r="CY130" s="6" t="n">
        <v>0.044</v>
      </c>
      <c r="CZ130" s="6" t="n">
        <v>0.062</v>
      </c>
      <c r="DA130" s="6" t="n">
        <v>0.011</v>
      </c>
      <c r="DB130" s="6" t="n">
        <v>0.046</v>
      </c>
      <c r="DC130" s="6" t="n">
        <v>0.066</v>
      </c>
      <c r="DD130" s="6" t="n">
        <v>0.057</v>
      </c>
      <c r="DE130" s="6" t="n">
        <v>0.021</v>
      </c>
      <c r="DK130" s="6" t="n">
        <v>0.022</v>
      </c>
      <c r="DL130" s="6" t="n">
        <v>0.022</v>
      </c>
      <c r="DM130" s="6" t="n">
        <v>0.015</v>
      </c>
      <c r="DN130" s="6" t="n">
        <v>0.011</v>
      </c>
      <c r="DO130" s="6" t="n">
        <v>0.194</v>
      </c>
      <c r="DP130" s="6" t="n">
        <v>0.026</v>
      </c>
      <c r="DQ130" s="6" t="n">
        <v>0.219</v>
      </c>
    </row>
    <row r="131" customFormat="false" ht="15" hidden="false" customHeight="false" outlineLevel="0" collapsed="false">
      <c r="A131" s="5" t="s">
        <v>313</v>
      </c>
      <c r="B131" s="5" t="s">
        <v>314</v>
      </c>
      <c r="C131" s="6" t="n">
        <v>0.035</v>
      </c>
      <c r="D131" s="6" t="n">
        <v>0.039</v>
      </c>
      <c r="E131" s="6" t="n">
        <v>0.026</v>
      </c>
      <c r="F131" s="6" t="n">
        <v>-0.01</v>
      </c>
      <c r="H131" s="6" t="n">
        <v>0.011</v>
      </c>
      <c r="I131" s="6" t="n">
        <v>0</v>
      </c>
      <c r="K131" s="6" t="n">
        <v>0.044</v>
      </c>
      <c r="L131" s="6" t="n">
        <v>0.081</v>
      </c>
      <c r="M131" s="6" t="n">
        <v>0.006</v>
      </c>
      <c r="N131" s="6" t="n">
        <v>0.012</v>
      </c>
      <c r="O131" s="6" t="n">
        <v>0.072</v>
      </c>
      <c r="P131" s="6" t="n">
        <v>0.039</v>
      </c>
      <c r="Q131" s="6" t="n">
        <v>0.048</v>
      </c>
      <c r="R131" s="6" t="n">
        <v>0.059</v>
      </c>
      <c r="S131" s="6" t="n">
        <v>0.028</v>
      </c>
      <c r="T131" s="6" t="n">
        <v>0.056</v>
      </c>
      <c r="AA131" s="6" t="n">
        <v>0.075</v>
      </c>
      <c r="AB131" s="6" t="n">
        <v>0.06</v>
      </c>
      <c r="AC131" s="6" t="n">
        <v>0.028</v>
      </c>
      <c r="AD131" s="6" t="n">
        <v>0.009</v>
      </c>
      <c r="AE131" s="6" t="n">
        <v>-0.027</v>
      </c>
      <c r="AF131" s="6" t="n">
        <v>0.006</v>
      </c>
      <c r="AG131" s="6" t="n">
        <v>-0.008</v>
      </c>
      <c r="AH131" s="6" t="n">
        <v>0.001</v>
      </c>
      <c r="AI131" s="6" t="n">
        <v>-0.027</v>
      </c>
      <c r="AJ131" s="6" t="n">
        <v>0.001</v>
      </c>
      <c r="AK131" s="6" t="n">
        <v>-0.021</v>
      </c>
      <c r="AQ131" s="6" t="n">
        <v>0.016</v>
      </c>
      <c r="AT131" s="6" t="n">
        <v>0.042</v>
      </c>
      <c r="AU131" s="6" t="n">
        <v>0.086</v>
      </c>
      <c r="AV131" s="6" t="n">
        <v>0.076</v>
      </c>
      <c r="AW131" s="6" t="n">
        <v>0.044</v>
      </c>
      <c r="AX131" s="6" t="n">
        <v>0.067</v>
      </c>
      <c r="BJ131" s="6" t="n">
        <v>0.027</v>
      </c>
      <c r="BK131" s="6" t="n">
        <v>0.041</v>
      </c>
      <c r="BL131" s="6" t="n">
        <v>0.03</v>
      </c>
      <c r="BM131" s="6" t="n">
        <v>0.074</v>
      </c>
      <c r="BN131" s="6" t="n">
        <v>0.069</v>
      </c>
      <c r="BO131" s="6" t="n">
        <v>0.041</v>
      </c>
      <c r="BP131" s="6" t="n">
        <v>0.031</v>
      </c>
      <c r="BQ131" s="6" t="n">
        <v>0.094</v>
      </c>
      <c r="BR131" s="6" t="n">
        <v>0.078</v>
      </c>
      <c r="BS131" s="6" t="n">
        <v>0.056</v>
      </c>
      <c r="BT131" s="6" t="n">
        <v>0.076</v>
      </c>
      <c r="BU131" s="6" t="n">
        <v>0.066</v>
      </c>
      <c r="BV131" s="6" t="n">
        <v>0.03</v>
      </c>
      <c r="BW131" s="6" t="n">
        <v>0.076</v>
      </c>
      <c r="BX131" s="6" t="n">
        <v>0.042</v>
      </c>
      <c r="BY131" s="6" t="n">
        <v>0.035</v>
      </c>
      <c r="BZ131" s="6" t="n">
        <v>0.081</v>
      </c>
      <c r="CA131" s="6" t="n">
        <v>0.061</v>
      </c>
      <c r="CB131" s="6" t="n">
        <v>0.026</v>
      </c>
      <c r="CC131" s="6" t="n">
        <v>0.026</v>
      </c>
      <c r="CD131" s="6" t="n">
        <v>0.065</v>
      </c>
      <c r="CE131" s="6" t="n">
        <v>0.036</v>
      </c>
      <c r="CF131" s="6" t="n">
        <v>0.019</v>
      </c>
      <c r="CG131" s="6" t="n">
        <v>0.018</v>
      </c>
      <c r="CH131" s="6" t="n">
        <v>0.058</v>
      </c>
      <c r="CI131" s="6" t="n">
        <v>0.034</v>
      </c>
      <c r="CJ131" s="6" t="n">
        <v>0.015</v>
      </c>
      <c r="CK131" s="6" t="n">
        <v>0.038</v>
      </c>
      <c r="CL131" s="6" t="n">
        <v>0.024</v>
      </c>
      <c r="CM131" s="6" t="n">
        <v>0.054</v>
      </c>
      <c r="CX131" s="6" t="n">
        <v>0.053</v>
      </c>
      <c r="CY131" s="6" t="n">
        <v>0.046</v>
      </c>
      <c r="CZ131" s="6" t="n">
        <v>0.083</v>
      </c>
      <c r="DA131" s="6" t="n">
        <v>0.065</v>
      </c>
      <c r="DB131" s="6" t="n">
        <v>-0.006</v>
      </c>
      <c r="DC131" s="6" t="n">
        <v>0.078</v>
      </c>
      <c r="DD131" s="6" t="n">
        <v>0.006</v>
      </c>
      <c r="DE131" s="6" t="n">
        <v>-0.013</v>
      </c>
      <c r="DK131" s="6" t="n">
        <v>0.082</v>
      </c>
      <c r="DL131" s="6" t="n">
        <v>0.079</v>
      </c>
      <c r="DM131" s="6" t="n">
        <v>0.039</v>
      </c>
      <c r="DN131" s="6" t="n">
        <v>0.084</v>
      </c>
      <c r="DO131" s="6" t="n">
        <v>0.035</v>
      </c>
      <c r="DP131" s="6" t="n">
        <v>0.069</v>
      </c>
      <c r="DQ131" s="6" t="n">
        <v>0.061</v>
      </c>
    </row>
    <row r="132" customFormat="false" ht="15" hidden="false" customHeight="false" outlineLevel="0" collapsed="false">
      <c r="A132" s="5" t="s">
        <v>318</v>
      </c>
      <c r="B132" s="5" t="s">
        <v>319</v>
      </c>
      <c r="C132" s="6" t="n">
        <v>0.023</v>
      </c>
      <c r="D132" s="6" t="n">
        <v>0.027</v>
      </c>
      <c r="E132" s="6" t="n">
        <v>0.015</v>
      </c>
      <c r="F132" s="6" t="n">
        <v>0.007</v>
      </c>
      <c r="H132" s="6" t="n">
        <v>0.001</v>
      </c>
      <c r="I132" s="6" t="n">
        <v>0.008</v>
      </c>
      <c r="K132" s="6" t="n">
        <v>0.024</v>
      </c>
      <c r="L132" s="6" t="n">
        <v>0.067</v>
      </c>
      <c r="M132" s="6" t="n">
        <v>-0.002</v>
      </c>
      <c r="N132" s="6" t="n">
        <v>0.012</v>
      </c>
      <c r="O132" s="6" t="n">
        <v>0.093</v>
      </c>
      <c r="P132" s="6" t="n">
        <v>0.034</v>
      </c>
      <c r="Q132" s="6" t="n">
        <v>0.042</v>
      </c>
      <c r="R132" s="6" t="n">
        <v>0.044</v>
      </c>
      <c r="S132" s="6" t="n">
        <v>0.001</v>
      </c>
      <c r="T132" s="6" t="n">
        <v>0.055</v>
      </c>
      <c r="AA132" s="6" t="n">
        <v>0.066</v>
      </c>
      <c r="AB132" s="6" t="n">
        <v>0.052</v>
      </c>
      <c r="AC132" s="6" t="n">
        <v>-0.015</v>
      </c>
      <c r="AD132" s="6" t="n">
        <v>-0.009</v>
      </c>
      <c r="AE132" s="6" t="n">
        <v>-0.039</v>
      </c>
      <c r="AF132" s="6" t="n">
        <v>-0.017</v>
      </c>
      <c r="AG132" s="6" t="n">
        <v>-0.032</v>
      </c>
      <c r="AH132" s="6" t="n">
        <v>-0.012</v>
      </c>
      <c r="AI132" s="6" t="n">
        <v>-0.044</v>
      </c>
      <c r="AJ132" s="6" t="n">
        <v>0.042</v>
      </c>
      <c r="AK132" s="6" t="n">
        <v>-0.044</v>
      </c>
      <c r="AQ132" s="6" t="n">
        <v>0.015</v>
      </c>
      <c r="AT132" s="6" t="n">
        <v>0.023</v>
      </c>
      <c r="AU132" s="6" t="n">
        <v>0.018</v>
      </c>
      <c r="AV132" s="6" t="n">
        <v>0.02</v>
      </c>
      <c r="AW132" s="6" t="n">
        <v>-0.019</v>
      </c>
      <c r="AX132" s="6" t="n">
        <v>-0.001</v>
      </c>
      <c r="BJ132" s="6" t="n">
        <v>-0.021</v>
      </c>
      <c r="BK132" s="6" t="n">
        <v>-0.004</v>
      </c>
      <c r="BL132" s="6" t="n">
        <v>-0.008</v>
      </c>
      <c r="BM132" s="6" t="n">
        <v>0.056</v>
      </c>
      <c r="BN132" s="6" t="n">
        <v>0.037</v>
      </c>
      <c r="BO132" s="6" t="n">
        <v>0.007</v>
      </c>
      <c r="BP132" s="6" t="n">
        <v>0.009</v>
      </c>
      <c r="BQ132" s="6" t="n">
        <v>0.079</v>
      </c>
      <c r="BR132" s="6" t="n">
        <v>0.062</v>
      </c>
      <c r="BS132" s="6" t="n">
        <v>0.018</v>
      </c>
      <c r="BT132" s="6" t="n">
        <v>0.022</v>
      </c>
      <c r="BU132" s="6" t="n">
        <v>0.046</v>
      </c>
      <c r="BV132" s="6" t="n">
        <v>0.014</v>
      </c>
      <c r="BW132" s="6" t="n">
        <v>0.06</v>
      </c>
      <c r="BX132" s="6" t="n">
        <v>0.016</v>
      </c>
      <c r="BY132" s="6" t="n">
        <v>0.023</v>
      </c>
      <c r="BZ132" s="6" t="n">
        <v>0.046</v>
      </c>
      <c r="CA132" s="6" t="n">
        <v>0.055</v>
      </c>
      <c r="CB132" s="6" t="n">
        <v>0.023</v>
      </c>
      <c r="CC132" s="6" t="n">
        <v>0.024</v>
      </c>
      <c r="CD132" s="6" t="n">
        <v>0.038</v>
      </c>
      <c r="CE132" s="6" t="n">
        <v>0.013</v>
      </c>
      <c r="CF132" s="6" t="n">
        <v>-0.022</v>
      </c>
      <c r="CG132" s="6" t="n">
        <v>-0.013</v>
      </c>
      <c r="CH132" s="6" t="n">
        <v>0.014</v>
      </c>
      <c r="CI132" s="6" t="n">
        <v>0.031</v>
      </c>
      <c r="CJ132" s="6" t="n">
        <v>0.001</v>
      </c>
      <c r="CK132" s="6" t="n">
        <v>0.005</v>
      </c>
      <c r="CL132" s="6" t="n">
        <v>-0.003</v>
      </c>
      <c r="CM132" s="6" t="n">
        <v>-0.005</v>
      </c>
      <c r="CX132" s="6" t="n">
        <v>0.003</v>
      </c>
      <c r="CY132" s="6" t="n">
        <v>0.011</v>
      </c>
      <c r="CZ132" s="6" t="n">
        <v>0.034</v>
      </c>
      <c r="DA132" s="6" t="n">
        <v>0.035</v>
      </c>
      <c r="DB132" s="6" t="n">
        <v>-0.028</v>
      </c>
      <c r="DC132" s="6" t="n">
        <v>0.018</v>
      </c>
      <c r="DD132" s="6" t="n">
        <v>-0.031</v>
      </c>
      <c r="DE132" s="6" t="n">
        <v>-0.034</v>
      </c>
      <c r="DK132" s="6" t="n">
        <v>0.052</v>
      </c>
      <c r="DL132" s="6" t="n">
        <v>0.044</v>
      </c>
      <c r="DM132" s="6" t="n">
        <v>0.026</v>
      </c>
      <c r="DN132" s="6" t="n">
        <v>0.034</v>
      </c>
      <c r="DO132" s="6" t="n">
        <v>0.015</v>
      </c>
      <c r="DP132" s="6" t="n">
        <v>0.015</v>
      </c>
      <c r="DQ132" s="6" t="n">
        <v>0.027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0" width="34"/>
    <col collapsed="false" customWidth="true" hidden="false" outlineLevel="0" max="3" min="3" style="0" width="100"/>
  </cols>
  <sheetData>
    <row r="1" customFormat="false" ht="15" hidden="false" customHeight="false" outlineLevel="0" collapsed="false">
      <c r="A1" s="4" t="s">
        <v>17</v>
      </c>
      <c r="B1" s="4" t="s">
        <v>18</v>
      </c>
      <c r="C1" s="4" t="s">
        <v>19</v>
      </c>
    </row>
    <row r="2" customFormat="false" ht="15" hidden="false" customHeight="false" outlineLevel="0" collapsed="false">
      <c r="A2" s="5" t="s">
        <v>190</v>
      </c>
      <c r="B2" s="5" t="s">
        <v>53</v>
      </c>
      <c r="C2" s="5" t="s">
        <v>191</v>
      </c>
    </row>
    <row r="3" customFormat="false" ht="15" hidden="false" customHeight="false" outlineLevel="0" collapsed="false">
      <c r="A3" s="5" t="s">
        <v>149</v>
      </c>
      <c r="B3" s="5" t="s">
        <v>53</v>
      </c>
      <c r="C3" s="5" t="s">
        <v>150</v>
      </c>
    </row>
    <row r="4" customFormat="false" ht="15" hidden="false" customHeight="false" outlineLevel="0" collapsed="false">
      <c r="A4" s="5" t="s">
        <v>176</v>
      </c>
      <c r="B4" s="5" t="s">
        <v>53</v>
      </c>
      <c r="C4" s="5" t="s">
        <v>177</v>
      </c>
    </row>
    <row r="5" customFormat="false" ht="15" hidden="false" customHeight="false" outlineLevel="0" collapsed="false">
      <c r="A5" s="5" t="s">
        <v>245</v>
      </c>
      <c r="B5" s="5" t="s">
        <v>53</v>
      </c>
      <c r="C5" s="5" t="s">
        <v>246</v>
      </c>
    </row>
    <row r="6" customFormat="false" ht="15" hidden="false" customHeight="false" outlineLevel="0" collapsed="false">
      <c r="A6" s="5" t="s">
        <v>349</v>
      </c>
      <c r="B6" s="5" t="s">
        <v>53</v>
      </c>
      <c r="C6" s="5" t="s">
        <v>350</v>
      </c>
    </row>
    <row r="7" customFormat="false" ht="15" hidden="false" customHeight="false" outlineLevel="0" collapsed="false">
      <c r="A7" s="5" t="s">
        <v>151</v>
      </c>
      <c r="B7" s="5" t="s">
        <v>53</v>
      </c>
      <c r="C7" s="5" t="s">
        <v>152</v>
      </c>
    </row>
    <row r="8" customFormat="false" ht="15" hidden="false" customHeight="false" outlineLevel="0" collapsed="false">
      <c r="A8" s="5" t="s">
        <v>213</v>
      </c>
      <c r="B8" s="5" t="s">
        <v>53</v>
      </c>
      <c r="C8" s="5" t="s">
        <v>214</v>
      </c>
    </row>
    <row r="9" customFormat="false" ht="15" hidden="false" customHeight="false" outlineLevel="0" collapsed="false">
      <c r="A9" s="5" t="s">
        <v>52</v>
      </c>
      <c r="B9" s="5" t="s">
        <v>53</v>
      </c>
      <c r="C9" s="5" t="s">
        <v>54</v>
      </c>
    </row>
    <row r="10" customFormat="false" ht="15" hidden="false" customHeight="false" outlineLevel="0" collapsed="false">
      <c r="A10" s="5" t="s">
        <v>26</v>
      </c>
      <c r="B10" s="5" t="s">
        <v>24</v>
      </c>
      <c r="C10" s="5" t="s">
        <v>27</v>
      </c>
    </row>
    <row r="11" customFormat="false" ht="15" hidden="false" customHeight="false" outlineLevel="0" collapsed="false">
      <c r="A11" s="5" t="s">
        <v>35</v>
      </c>
      <c r="B11" s="5" t="s">
        <v>24</v>
      </c>
      <c r="C11" s="5" t="s">
        <v>36</v>
      </c>
    </row>
    <row r="12" customFormat="false" ht="15" hidden="false" customHeight="false" outlineLevel="0" collapsed="false">
      <c r="A12" s="5" t="s">
        <v>130</v>
      </c>
      <c r="B12" s="5" t="s">
        <v>24</v>
      </c>
      <c r="C12" s="5" t="s">
        <v>131</v>
      </c>
    </row>
    <row r="13" customFormat="false" ht="15" hidden="false" customHeight="false" outlineLevel="0" collapsed="false">
      <c r="A13" s="5" t="s">
        <v>73</v>
      </c>
      <c r="B13" s="5" t="s">
        <v>24</v>
      </c>
      <c r="C13" s="5" t="s">
        <v>74</v>
      </c>
    </row>
    <row r="14" customFormat="false" ht="15" hidden="false" customHeight="false" outlineLevel="0" collapsed="false">
      <c r="A14" s="5" t="s">
        <v>164</v>
      </c>
      <c r="B14" s="5" t="s">
        <v>24</v>
      </c>
      <c r="C14" s="5" t="s">
        <v>165</v>
      </c>
    </row>
    <row r="15" customFormat="false" ht="15" hidden="false" customHeight="false" outlineLevel="0" collapsed="false">
      <c r="A15" s="5" t="s">
        <v>30</v>
      </c>
      <c r="B15" s="5" t="s">
        <v>24</v>
      </c>
      <c r="C15" s="5" t="s">
        <v>31</v>
      </c>
    </row>
    <row r="16" customFormat="false" ht="15" hidden="false" customHeight="false" outlineLevel="0" collapsed="false">
      <c r="A16" s="5" t="s">
        <v>41</v>
      </c>
      <c r="B16" s="5" t="s">
        <v>24</v>
      </c>
      <c r="C16" s="5" t="s">
        <v>42</v>
      </c>
    </row>
    <row r="17" customFormat="false" ht="15" hidden="false" customHeight="false" outlineLevel="0" collapsed="false">
      <c r="A17" s="5" t="s">
        <v>23</v>
      </c>
      <c r="B17" s="5" t="s">
        <v>24</v>
      </c>
      <c r="C17" s="5" t="s">
        <v>25</v>
      </c>
    </row>
    <row r="18" customFormat="false" ht="15" hidden="false" customHeight="false" outlineLevel="0" collapsed="false">
      <c r="A18" s="5" t="s">
        <v>45</v>
      </c>
      <c r="B18" s="5" t="s">
        <v>24</v>
      </c>
      <c r="C18" s="5" t="s">
        <v>46</v>
      </c>
    </row>
    <row r="19" customFormat="false" ht="15" hidden="false" customHeight="false" outlineLevel="0" collapsed="false">
      <c r="A19" s="5" t="s">
        <v>28</v>
      </c>
      <c r="B19" s="5" t="s">
        <v>24</v>
      </c>
      <c r="C19" s="5" t="s">
        <v>29</v>
      </c>
    </row>
    <row r="20" customFormat="false" ht="15" hidden="false" customHeight="false" outlineLevel="0" collapsed="false">
      <c r="A20" s="5" t="s">
        <v>128</v>
      </c>
      <c r="B20" s="5" t="s">
        <v>24</v>
      </c>
      <c r="C20" s="5" t="s">
        <v>129</v>
      </c>
    </row>
    <row r="21" customFormat="false" ht="15" hidden="false" customHeight="false" outlineLevel="0" collapsed="false">
      <c r="A21" s="5" t="s">
        <v>101</v>
      </c>
      <c r="B21" s="5" t="s">
        <v>24</v>
      </c>
      <c r="C21" s="5" t="s">
        <v>102</v>
      </c>
    </row>
    <row r="22" customFormat="false" ht="15" hidden="false" customHeight="false" outlineLevel="0" collapsed="false">
      <c r="A22" s="5" t="s">
        <v>143</v>
      </c>
      <c r="B22" s="5" t="s">
        <v>24</v>
      </c>
      <c r="C22" s="5" t="s">
        <v>144</v>
      </c>
    </row>
    <row r="23" customFormat="false" ht="15" hidden="false" customHeight="false" outlineLevel="0" collapsed="false">
      <c r="A23" s="5" t="s">
        <v>162</v>
      </c>
      <c r="B23" s="5" t="s">
        <v>24</v>
      </c>
      <c r="C23" s="5" t="s">
        <v>163</v>
      </c>
    </row>
    <row r="24" customFormat="false" ht="15" hidden="false" customHeight="false" outlineLevel="0" collapsed="false">
      <c r="A24" s="5" t="s">
        <v>61</v>
      </c>
      <c r="B24" s="5" t="s">
        <v>24</v>
      </c>
      <c r="C24" s="5" t="s">
        <v>62</v>
      </c>
    </row>
    <row r="25" customFormat="false" ht="15" hidden="false" customHeight="false" outlineLevel="0" collapsed="false">
      <c r="A25" s="5" t="s">
        <v>103</v>
      </c>
      <c r="B25" s="5" t="s">
        <v>24</v>
      </c>
      <c r="C25" s="5" t="s">
        <v>104</v>
      </c>
    </row>
    <row r="26" customFormat="false" ht="15" hidden="false" customHeight="false" outlineLevel="0" collapsed="false">
      <c r="A26" s="5" t="s">
        <v>37</v>
      </c>
      <c r="B26" s="5" t="s">
        <v>24</v>
      </c>
      <c r="C26" s="5" t="s">
        <v>38</v>
      </c>
    </row>
    <row r="27" customFormat="false" ht="15" hidden="false" customHeight="false" outlineLevel="0" collapsed="false">
      <c r="A27" s="5" t="s">
        <v>339</v>
      </c>
      <c r="B27" s="5" t="s">
        <v>24</v>
      </c>
      <c r="C27" s="5" t="s">
        <v>340</v>
      </c>
    </row>
    <row r="28" customFormat="false" ht="15" hidden="false" customHeight="false" outlineLevel="0" collapsed="false">
      <c r="A28" s="5" t="s">
        <v>58</v>
      </c>
      <c r="B28" s="5" t="s">
        <v>59</v>
      </c>
      <c r="C28" s="5" t="s">
        <v>60</v>
      </c>
    </row>
    <row r="29" customFormat="false" ht="15" hidden="false" customHeight="false" outlineLevel="0" collapsed="false">
      <c r="A29" s="5" t="s">
        <v>227</v>
      </c>
      <c r="B29" s="5" t="s">
        <v>59</v>
      </c>
      <c r="C29" s="5" t="s">
        <v>228</v>
      </c>
    </row>
    <row r="30" customFormat="false" ht="15" hidden="false" customHeight="false" outlineLevel="0" collapsed="false">
      <c r="A30" s="5" t="s">
        <v>229</v>
      </c>
      <c r="B30" s="5" t="s">
        <v>59</v>
      </c>
      <c r="C30" s="5" t="s">
        <v>230</v>
      </c>
    </row>
    <row r="31" customFormat="false" ht="15" hidden="false" customHeight="false" outlineLevel="0" collapsed="false">
      <c r="A31" s="5" t="s">
        <v>239</v>
      </c>
      <c r="B31" s="5" t="s">
        <v>59</v>
      </c>
      <c r="C31" s="5" t="s">
        <v>240</v>
      </c>
    </row>
    <row r="32" customFormat="false" ht="15" hidden="false" customHeight="false" outlineLevel="0" collapsed="false">
      <c r="A32" s="5" t="s">
        <v>225</v>
      </c>
      <c r="B32" s="5" t="s">
        <v>59</v>
      </c>
      <c r="C32" s="5" t="s">
        <v>226</v>
      </c>
    </row>
    <row r="33" customFormat="false" ht="15" hidden="false" customHeight="false" outlineLevel="0" collapsed="false">
      <c r="A33" s="5" t="s">
        <v>219</v>
      </c>
      <c r="B33" s="5" t="s">
        <v>59</v>
      </c>
      <c r="C33" s="5" t="s">
        <v>220</v>
      </c>
    </row>
    <row r="34" customFormat="false" ht="15" hidden="false" customHeight="false" outlineLevel="0" collapsed="false">
      <c r="A34" s="5" t="s">
        <v>223</v>
      </c>
      <c r="B34" s="5" t="s">
        <v>59</v>
      </c>
      <c r="C34" s="5" t="s">
        <v>224</v>
      </c>
    </row>
    <row r="35" customFormat="false" ht="15" hidden="false" customHeight="false" outlineLevel="0" collapsed="false">
      <c r="A35" s="5" t="s">
        <v>241</v>
      </c>
      <c r="B35" s="5" t="s">
        <v>59</v>
      </c>
      <c r="C35" s="5" t="s">
        <v>242</v>
      </c>
    </row>
    <row r="36" customFormat="false" ht="15" hidden="false" customHeight="false" outlineLevel="0" collapsed="false">
      <c r="A36" s="5" t="s">
        <v>237</v>
      </c>
      <c r="B36" s="5" t="s">
        <v>59</v>
      </c>
      <c r="C36" s="5" t="s">
        <v>238</v>
      </c>
    </row>
    <row r="37" customFormat="false" ht="15" hidden="false" customHeight="false" outlineLevel="0" collapsed="false">
      <c r="A37" s="5" t="s">
        <v>207</v>
      </c>
      <c r="B37" s="5" t="s">
        <v>59</v>
      </c>
      <c r="C37" s="5" t="s">
        <v>208</v>
      </c>
    </row>
    <row r="38" customFormat="false" ht="15" hidden="false" customHeight="false" outlineLevel="0" collapsed="false">
      <c r="A38" s="5" t="s">
        <v>178</v>
      </c>
      <c r="B38" s="5" t="s">
        <v>59</v>
      </c>
      <c r="C38" s="5" t="s">
        <v>179</v>
      </c>
    </row>
    <row r="39" customFormat="false" ht="15" hidden="false" customHeight="false" outlineLevel="0" collapsed="false">
      <c r="A39" s="5" t="s">
        <v>71</v>
      </c>
      <c r="B39" s="5" t="s">
        <v>59</v>
      </c>
      <c r="C39" s="5" t="s">
        <v>72</v>
      </c>
    </row>
    <row r="40" customFormat="false" ht="15" hidden="false" customHeight="false" outlineLevel="0" collapsed="false">
      <c r="A40" s="5" t="s">
        <v>109</v>
      </c>
      <c r="B40" s="5" t="s">
        <v>59</v>
      </c>
      <c r="C40" s="5" t="s">
        <v>110</v>
      </c>
    </row>
    <row r="41" customFormat="false" ht="15" hidden="false" customHeight="false" outlineLevel="0" collapsed="false">
      <c r="A41" s="5" t="s">
        <v>243</v>
      </c>
      <c r="B41" s="5" t="s">
        <v>59</v>
      </c>
      <c r="C41" s="5" t="s">
        <v>244</v>
      </c>
    </row>
    <row r="42" customFormat="false" ht="15" hidden="false" customHeight="false" outlineLevel="0" collapsed="false">
      <c r="A42" s="5" t="s">
        <v>94</v>
      </c>
      <c r="B42" s="5" t="s">
        <v>95</v>
      </c>
      <c r="C42" s="5" t="s">
        <v>96</v>
      </c>
    </row>
    <row r="43" customFormat="false" ht="15" hidden="false" customHeight="false" outlineLevel="0" collapsed="false">
      <c r="A43" s="5" t="s">
        <v>145</v>
      </c>
      <c r="B43" s="5" t="s">
        <v>95</v>
      </c>
      <c r="C43" s="5" t="s">
        <v>146</v>
      </c>
    </row>
    <row r="44" customFormat="false" ht="15" hidden="false" customHeight="false" outlineLevel="0" collapsed="false">
      <c r="A44" s="5" t="s">
        <v>97</v>
      </c>
      <c r="B44" s="5" t="s">
        <v>95</v>
      </c>
      <c r="C44" s="5" t="s">
        <v>98</v>
      </c>
    </row>
    <row r="45" customFormat="false" ht="15" hidden="false" customHeight="false" outlineLevel="0" collapsed="false">
      <c r="A45" s="5" t="s">
        <v>217</v>
      </c>
      <c r="B45" s="5" t="s">
        <v>76</v>
      </c>
      <c r="C45" s="5" t="s">
        <v>218</v>
      </c>
    </row>
    <row r="46" customFormat="false" ht="15" hidden="false" customHeight="false" outlineLevel="0" collapsed="false">
      <c r="A46" s="5" t="s">
        <v>188</v>
      </c>
      <c r="B46" s="5" t="s">
        <v>76</v>
      </c>
      <c r="C46" s="5" t="s">
        <v>189</v>
      </c>
    </row>
    <row r="47" customFormat="false" ht="15" hidden="false" customHeight="false" outlineLevel="0" collapsed="false">
      <c r="A47" s="5" t="s">
        <v>182</v>
      </c>
      <c r="B47" s="5" t="s">
        <v>76</v>
      </c>
      <c r="C47" s="5" t="s">
        <v>183</v>
      </c>
    </row>
    <row r="48" customFormat="false" ht="15" hidden="false" customHeight="false" outlineLevel="0" collapsed="false">
      <c r="A48" s="5" t="s">
        <v>184</v>
      </c>
      <c r="B48" s="5" t="s">
        <v>76</v>
      </c>
      <c r="C48" s="5" t="s">
        <v>185</v>
      </c>
    </row>
    <row r="49" customFormat="false" ht="15" hidden="false" customHeight="false" outlineLevel="0" collapsed="false">
      <c r="A49" s="5" t="s">
        <v>180</v>
      </c>
      <c r="B49" s="5" t="s">
        <v>76</v>
      </c>
      <c r="C49" s="5" t="s">
        <v>181</v>
      </c>
    </row>
    <row r="50" customFormat="false" ht="15" hidden="false" customHeight="false" outlineLevel="0" collapsed="false">
      <c r="A50" s="5" t="s">
        <v>119</v>
      </c>
      <c r="B50" s="5" t="s">
        <v>76</v>
      </c>
      <c r="C50" s="5" t="s">
        <v>120</v>
      </c>
    </row>
    <row r="51" customFormat="false" ht="15" hidden="false" customHeight="false" outlineLevel="0" collapsed="false">
      <c r="A51" s="5" t="s">
        <v>153</v>
      </c>
      <c r="B51" s="5" t="s">
        <v>76</v>
      </c>
      <c r="C51" s="5" t="s">
        <v>154</v>
      </c>
    </row>
    <row r="52" customFormat="false" ht="15" hidden="false" customHeight="false" outlineLevel="0" collapsed="false">
      <c r="A52" s="5" t="s">
        <v>99</v>
      </c>
      <c r="B52" s="5" t="s">
        <v>76</v>
      </c>
      <c r="C52" s="5" t="s">
        <v>100</v>
      </c>
    </row>
    <row r="53" customFormat="false" ht="15" hidden="false" customHeight="false" outlineLevel="0" collapsed="false">
      <c r="A53" s="5" t="s">
        <v>117</v>
      </c>
      <c r="B53" s="5" t="s">
        <v>76</v>
      </c>
      <c r="C53" s="5" t="s">
        <v>118</v>
      </c>
    </row>
    <row r="54" customFormat="false" ht="15" hidden="false" customHeight="false" outlineLevel="0" collapsed="false">
      <c r="A54" s="5" t="s">
        <v>124</v>
      </c>
      <c r="B54" s="5" t="s">
        <v>76</v>
      </c>
      <c r="C54" s="5" t="s">
        <v>125</v>
      </c>
    </row>
    <row r="55" customFormat="false" ht="15" hidden="false" customHeight="false" outlineLevel="0" collapsed="false">
      <c r="A55" s="5" t="s">
        <v>107</v>
      </c>
      <c r="B55" s="5" t="s">
        <v>76</v>
      </c>
      <c r="C55" s="5" t="s">
        <v>108</v>
      </c>
    </row>
    <row r="56" customFormat="false" ht="15" hidden="false" customHeight="false" outlineLevel="0" collapsed="false">
      <c r="A56" s="5" t="s">
        <v>75</v>
      </c>
      <c r="B56" s="5" t="s">
        <v>76</v>
      </c>
      <c r="C56" s="5" t="s">
        <v>77</v>
      </c>
    </row>
    <row r="57" customFormat="false" ht="15" hidden="false" customHeight="false" outlineLevel="0" collapsed="false">
      <c r="A57" s="5" t="s">
        <v>113</v>
      </c>
      <c r="B57" s="5" t="s">
        <v>76</v>
      </c>
      <c r="C57" s="5" t="s">
        <v>114</v>
      </c>
    </row>
    <row r="58" customFormat="false" ht="15" hidden="false" customHeight="false" outlineLevel="0" collapsed="false">
      <c r="A58" s="5" t="s">
        <v>105</v>
      </c>
      <c r="B58" s="5" t="s">
        <v>76</v>
      </c>
      <c r="C58" s="5" t="s">
        <v>106</v>
      </c>
    </row>
    <row r="59" customFormat="false" ht="15" hidden="false" customHeight="false" outlineLevel="0" collapsed="false">
      <c r="A59" s="5" t="s">
        <v>126</v>
      </c>
      <c r="B59" s="5" t="s">
        <v>76</v>
      </c>
      <c r="C59" s="5" t="s">
        <v>127</v>
      </c>
    </row>
    <row r="60" customFormat="false" ht="15" hidden="false" customHeight="false" outlineLevel="0" collapsed="false">
      <c r="A60" s="5" t="s">
        <v>221</v>
      </c>
      <c r="B60" s="5" t="s">
        <v>76</v>
      </c>
      <c r="C60" s="5" t="s">
        <v>222</v>
      </c>
    </row>
    <row r="61" customFormat="false" ht="15" hidden="false" customHeight="false" outlineLevel="0" collapsed="false">
      <c r="A61" s="5" t="s">
        <v>147</v>
      </c>
      <c r="B61" s="5" t="s">
        <v>33</v>
      </c>
      <c r="C61" s="5" t="s">
        <v>148</v>
      </c>
    </row>
    <row r="62" customFormat="false" ht="15" hidden="false" customHeight="false" outlineLevel="0" collapsed="false">
      <c r="A62" s="5" t="s">
        <v>84</v>
      </c>
      <c r="B62" s="5" t="s">
        <v>33</v>
      </c>
      <c r="C62" s="5" t="s">
        <v>85</v>
      </c>
    </row>
    <row r="63" customFormat="false" ht="15" hidden="false" customHeight="false" outlineLevel="0" collapsed="false">
      <c r="A63" s="5" t="s">
        <v>90</v>
      </c>
      <c r="B63" s="5" t="s">
        <v>33</v>
      </c>
      <c r="C63" s="5" t="s">
        <v>91</v>
      </c>
    </row>
    <row r="64" customFormat="false" ht="15" hidden="false" customHeight="false" outlineLevel="0" collapsed="false">
      <c r="A64" s="5" t="s">
        <v>43</v>
      </c>
      <c r="B64" s="5" t="s">
        <v>33</v>
      </c>
      <c r="C64" s="5" t="s">
        <v>44</v>
      </c>
    </row>
    <row r="65" customFormat="false" ht="15" hidden="false" customHeight="false" outlineLevel="0" collapsed="false">
      <c r="A65" s="5" t="s">
        <v>39</v>
      </c>
      <c r="B65" s="5" t="s">
        <v>33</v>
      </c>
      <c r="C65" s="5" t="s">
        <v>40</v>
      </c>
    </row>
    <row r="66" customFormat="false" ht="15" hidden="false" customHeight="false" outlineLevel="0" collapsed="false">
      <c r="A66" s="5" t="s">
        <v>67</v>
      </c>
      <c r="B66" s="5" t="s">
        <v>33</v>
      </c>
      <c r="C66" s="5" t="s">
        <v>68</v>
      </c>
    </row>
    <row r="67" customFormat="false" ht="15" hidden="false" customHeight="false" outlineLevel="0" collapsed="false">
      <c r="A67" s="5" t="s">
        <v>65</v>
      </c>
      <c r="B67" s="5" t="s">
        <v>33</v>
      </c>
      <c r="C67" s="5" t="s">
        <v>66</v>
      </c>
    </row>
    <row r="68" customFormat="false" ht="15" hidden="false" customHeight="false" outlineLevel="0" collapsed="false">
      <c r="A68" s="5" t="s">
        <v>50</v>
      </c>
      <c r="B68" s="5" t="s">
        <v>33</v>
      </c>
      <c r="C68" s="5" t="s">
        <v>51</v>
      </c>
    </row>
    <row r="69" customFormat="false" ht="15" hidden="false" customHeight="false" outlineLevel="0" collapsed="false">
      <c r="A69" s="5" t="s">
        <v>32</v>
      </c>
      <c r="B69" s="5" t="s">
        <v>33</v>
      </c>
      <c r="C69" s="5" t="s">
        <v>34</v>
      </c>
    </row>
    <row r="70" customFormat="false" ht="15" hidden="false" customHeight="false" outlineLevel="0" collapsed="false">
      <c r="A70" s="5" t="s">
        <v>92</v>
      </c>
      <c r="B70" s="5" t="s">
        <v>48</v>
      </c>
      <c r="C70" s="5" t="s">
        <v>93</v>
      </c>
    </row>
    <row r="71" customFormat="false" ht="15" hidden="false" customHeight="false" outlineLevel="0" collapsed="false">
      <c r="A71" s="5" t="s">
        <v>115</v>
      </c>
      <c r="B71" s="5" t="s">
        <v>48</v>
      </c>
      <c r="C71" s="5" t="s">
        <v>116</v>
      </c>
    </row>
    <row r="72" customFormat="false" ht="15" hidden="false" customHeight="false" outlineLevel="0" collapsed="false">
      <c r="A72" s="5" t="s">
        <v>63</v>
      </c>
      <c r="B72" s="5" t="s">
        <v>48</v>
      </c>
      <c r="C72" s="5" t="s">
        <v>64</v>
      </c>
    </row>
    <row r="73" customFormat="false" ht="15" hidden="false" customHeight="false" outlineLevel="0" collapsed="false">
      <c r="A73" s="5" t="s">
        <v>69</v>
      </c>
      <c r="B73" s="5" t="s">
        <v>48</v>
      </c>
      <c r="C73" s="5" t="s">
        <v>70</v>
      </c>
    </row>
    <row r="74" customFormat="false" ht="15" hidden="false" customHeight="false" outlineLevel="0" collapsed="false">
      <c r="A74" s="5" t="s">
        <v>47</v>
      </c>
      <c r="B74" s="5" t="s">
        <v>48</v>
      </c>
      <c r="C74" s="5" t="s">
        <v>49</v>
      </c>
    </row>
    <row r="75" customFormat="false" ht="15" hidden="false" customHeight="false" outlineLevel="0" collapsed="false">
      <c r="A75" s="5" t="s">
        <v>168</v>
      </c>
      <c r="B75" s="5" t="s">
        <v>56</v>
      </c>
      <c r="C75" s="5" t="s">
        <v>169</v>
      </c>
    </row>
    <row r="76" customFormat="false" ht="15" hidden="false" customHeight="false" outlineLevel="0" collapsed="false">
      <c r="A76" s="5" t="s">
        <v>111</v>
      </c>
      <c r="B76" s="5" t="s">
        <v>56</v>
      </c>
      <c r="C76" s="5" t="s">
        <v>112</v>
      </c>
    </row>
    <row r="77" customFormat="false" ht="15" hidden="false" customHeight="false" outlineLevel="0" collapsed="false">
      <c r="A77" s="5" t="s">
        <v>88</v>
      </c>
      <c r="B77" s="5" t="s">
        <v>56</v>
      </c>
      <c r="C77" s="5" t="s">
        <v>89</v>
      </c>
    </row>
    <row r="78" customFormat="false" ht="15" hidden="false" customHeight="false" outlineLevel="0" collapsed="false">
      <c r="A78" s="5" t="s">
        <v>86</v>
      </c>
      <c r="B78" s="5" t="s">
        <v>56</v>
      </c>
      <c r="C78" s="5" t="s">
        <v>87</v>
      </c>
    </row>
    <row r="79" customFormat="false" ht="15" hidden="false" customHeight="false" outlineLevel="0" collapsed="false">
      <c r="A79" s="5" t="s">
        <v>55</v>
      </c>
      <c r="B79" s="5" t="s">
        <v>56</v>
      </c>
      <c r="C79" s="5" t="s">
        <v>57</v>
      </c>
    </row>
    <row r="80" customFormat="false" ht="15" hidden="false" customHeight="false" outlineLevel="0" collapsed="false">
      <c r="A80" s="5" t="s">
        <v>82</v>
      </c>
      <c r="B80" s="5" t="s">
        <v>56</v>
      </c>
      <c r="C80" s="5" t="s">
        <v>83</v>
      </c>
    </row>
    <row r="81" customFormat="false" ht="15" hidden="false" customHeight="false" outlineLevel="0" collapsed="false">
      <c r="A81" s="5" t="s">
        <v>78</v>
      </c>
      <c r="B81" s="5" t="s">
        <v>56</v>
      </c>
      <c r="C81" s="5" t="s">
        <v>79</v>
      </c>
    </row>
    <row r="82" customFormat="false" ht="15" hidden="false" customHeight="false" outlineLevel="0" collapsed="false">
      <c r="A82" s="5" t="s">
        <v>80</v>
      </c>
      <c r="B82" s="5" t="s">
        <v>56</v>
      </c>
      <c r="C82" s="5" t="s">
        <v>81</v>
      </c>
    </row>
    <row r="83" customFormat="false" ht="15" hidden="false" customHeight="false" outlineLevel="0" collapsed="false">
      <c r="A83" s="5" t="s">
        <v>202</v>
      </c>
      <c r="B83" s="5" t="s">
        <v>122</v>
      </c>
      <c r="C83" s="5" t="s">
        <v>203</v>
      </c>
    </row>
    <row r="84" customFormat="false" ht="15" hidden="false" customHeight="false" outlineLevel="0" collapsed="false">
      <c r="A84" s="5" t="s">
        <v>196</v>
      </c>
      <c r="B84" s="5" t="s">
        <v>122</v>
      </c>
      <c r="C84" s="5" t="s">
        <v>197</v>
      </c>
    </row>
    <row r="85" customFormat="false" ht="15" hidden="false" customHeight="false" outlineLevel="0" collapsed="false">
      <c r="A85" s="5" t="s">
        <v>186</v>
      </c>
      <c r="B85" s="5" t="s">
        <v>122</v>
      </c>
      <c r="C85" s="5" t="s">
        <v>187</v>
      </c>
    </row>
    <row r="86" customFormat="false" ht="15" hidden="false" customHeight="false" outlineLevel="0" collapsed="false">
      <c r="A86" s="5" t="s">
        <v>160</v>
      </c>
      <c r="B86" s="5" t="s">
        <v>122</v>
      </c>
      <c r="C86" s="5" t="s">
        <v>161</v>
      </c>
    </row>
    <row r="87" customFormat="false" ht="15" hidden="false" customHeight="false" outlineLevel="0" collapsed="false">
      <c r="A87" s="5" t="s">
        <v>134</v>
      </c>
      <c r="B87" s="5" t="s">
        <v>122</v>
      </c>
      <c r="C87" s="5" t="s">
        <v>135</v>
      </c>
    </row>
    <row r="88" customFormat="false" ht="15" hidden="false" customHeight="false" outlineLevel="0" collapsed="false">
      <c r="A88" s="5" t="s">
        <v>132</v>
      </c>
      <c r="B88" s="5" t="s">
        <v>122</v>
      </c>
      <c r="C88" s="5" t="s">
        <v>133</v>
      </c>
    </row>
    <row r="89" customFormat="false" ht="15" hidden="false" customHeight="false" outlineLevel="0" collapsed="false">
      <c r="A89" s="5" t="s">
        <v>155</v>
      </c>
      <c r="B89" s="5" t="s">
        <v>122</v>
      </c>
      <c r="C89" s="5" t="s">
        <v>156</v>
      </c>
    </row>
    <row r="90" customFormat="false" ht="15" hidden="false" customHeight="false" outlineLevel="0" collapsed="false">
      <c r="A90" s="5" t="s">
        <v>121</v>
      </c>
      <c r="B90" s="5" t="s">
        <v>122</v>
      </c>
      <c r="C90" s="5" t="s">
        <v>123</v>
      </c>
    </row>
    <row r="91" customFormat="false" ht="15" hidden="false" customHeight="false" outlineLevel="0" collapsed="false">
      <c r="A91" s="5" t="s">
        <v>198</v>
      </c>
      <c r="B91" s="5" t="s">
        <v>137</v>
      </c>
      <c r="C91" s="5" t="s">
        <v>199</v>
      </c>
    </row>
    <row r="92" customFormat="false" ht="15" hidden="false" customHeight="false" outlineLevel="0" collapsed="false">
      <c r="A92" s="5" t="s">
        <v>194</v>
      </c>
      <c r="B92" s="5" t="s">
        <v>137</v>
      </c>
      <c r="C92" s="5" t="s">
        <v>195</v>
      </c>
    </row>
    <row r="93" customFormat="false" ht="15" hidden="false" customHeight="false" outlineLevel="0" collapsed="false">
      <c r="A93" s="5" t="s">
        <v>170</v>
      </c>
      <c r="B93" s="5" t="s">
        <v>137</v>
      </c>
      <c r="C93" s="5" t="s">
        <v>171</v>
      </c>
    </row>
    <row r="94" customFormat="false" ht="15" hidden="false" customHeight="false" outlineLevel="0" collapsed="false">
      <c r="A94" s="5" t="s">
        <v>174</v>
      </c>
      <c r="B94" s="5" t="s">
        <v>137</v>
      </c>
      <c r="C94" s="5" t="s">
        <v>175</v>
      </c>
    </row>
    <row r="95" customFormat="false" ht="15" hidden="false" customHeight="false" outlineLevel="0" collapsed="false">
      <c r="A95" s="5" t="s">
        <v>233</v>
      </c>
      <c r="B95" s="5" t="s">
        <v>137</v>
      </c>
      <c r="C95" s="5" t="s">
        <v>234</v>
      </c>
    </row>
    <row r="96" customFormat="false" ht="15" hidden="false" customHeight="false" outlineLevel="0" collapsed="false">
      <c r="A96" s="5" t="s">
        <v>172</v>
      </c>
      <c r="B96" s="5" t="s">
        <v>137</v>
      </c>
      <c r="C96" s="5" t="s">
        <v>173</v>
      </c>
    </row>
    <row r="97" customFormat="false" ht="15" hidden="false" customHeight="false" outlineLevel="0" collapsed="false">
      <c r="A97" s="5" t="s">
        <v>166</v>
      </c>
      <c r="B97" s="5" t="s">
        <v>137</v>
      </c>
      <c r="C97" s="5" t="s">
        <v>167</v>
      </c>
    </row>
    <row r="98" customFormat="false" ht="15" hidden="false" customHeight="false" outlineLevel="0" collapsed="false">
      <c r="A98" s="5" t="s">
        <v>136</v>
      </c>
      <c r="B98" s="5" t="s">
        <v>137</v>
      </c>
      <c r="C98" s="5" t="s">
        <v>138</v>
      </c>
    </row>
    <row r="99" customFormat="false" ht="15" hidden="false" customHeight="false" outlineLevel="0" collapsed="false">
      <c r="A99" s="5" t="s">
        <v>139</v>
      </c>
      <c r="B99" s="5" t="s">
        <v>137</v>
      </c>
      <c r="C99" s="5" t="s">
        <v>140</v>
      </c>
    </row>
    <row r="100" customFormat="false" ht="15" hidden="false" customHeight="false" outlineLevel="0" collapsed="false">
      <c r="A100" s="5" t="s">
        <v>141</v>
      </c>
      <c r="B100" s="5" t="s">
        <v>137</v>
      </c>
      <c r="C100" s="5" t="s">
        <v>142</v>
      </c>
    </row>
    <row r="101" customFormat="false" ht="15" hidden="false" customHeight="false" outlineLevel="0" collapsed="false">
      <c r="A101" s="5" t="s">
        <v>192</v>
      </c>
      <c r="B101" s="5" t="s">
        <v>158</v>
      </c>
      <c r="C101" s="5" t="s">
        <v>193</v>
      </c>
    </row>
    <row r="102" customFormat="false" ht="15" hidden="false" customHeight="false" outlineLevel="0" collapsed="false">
      <c r="A102" s="5" t="s">
        <v>157</v>
      </c>
      <c r="B102" s="5" t="s">
        <v>158</v>
      </c>
      <c r="C102" s="5" t="s">
        <v>159</v>
      </c>
    </row>
    <row r="103" customFormat="false" ht="15" hidden="false" customHeight="false" outlineLevel="0" collapsed="false">
      <c r="A103" s="5" t="s">
        <v>200</v>
      </c>
      <c r="B103" s="5" t="s">
        <v>158</v>
      </c>
      <c r="C103" s="5" t="s">
        <v>201</v>
      </c>
    </row>
    <row r="104" customFormat="false" ht="15" hidden="false" customHeight="false" outlineLevel="0" collapsed="false">
      <c r="A104" s="5" t="s">
        <v>211</v>
      </c>
      <c r="B104" s="5" t="s">
        <v>158</v>
      </c>
      <c r="C104" s="5" t="s">
        <v>212</v>
      </c>
    </row>
    <row r="105" customFormat="false" ht="15" hidden="false" customHeight="false" outlineLevel="0" collapsed="false">
      <c r="A105" s="5" t="s">
        <v>215</v>
      </c>
      <c r="B105" s="5" t="s">
        <v>158</v>
      </c>
      <c r="C105" s="5" t="s">
        <v>216</v>
      </c>
    </row>
    <row r="106" customFormat="false" ht="15" hidden="false" customHeight="false" outlineLevel="0" collapsed="false">
      <c r="A106" s="5" t="s">
        <v>204</v>
      </c>
      <c r="B106" s="5" t="s">
        <v>205</v>
      </c>
      <c r="C106" s="5" t="s">
        <v>206</v>
      </c>
    </row>
    <row r="107" customFormat="false" ht="15" hidden="false" customHeight="false" outlineLevel="0" collapsed="false">
      <c r="A107" s="5" t="s">
        <v>235</v>
      </c>
      <c r="B107" s="5" t="s">
        <v>205</v>
      </c>
      <c r="C107" s="5" t="s">
        <v>236</v>
      </c>
    </row>
    <row r="108" customFormat="false" ht="15" hidden="false" customHeight="false" outlineLevel="0" collapsed="false">
      <c r="A108" s="5" t="s">
        <v>209</v>
      </c>
      <c r="B108" s="5" t="s">
        <v>205</v>
      </c>
      <c r="C108" s="5" t="s">
        <v>210</v>
      </c>
    </row>
    <row r="109" customFormat="false" ht="15" hidden="false" customHeight="false" outlineLevel="0" collapsed="false">
      <c r="A109" s="5" t="s">
        <v>231</v>
      </c>
      <c r="B109" s="5" t="s">
        <v>205</v>
      </c>
      <c r="C109" s="5" t="s">
        <v>232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0" width="34"/>
    <col collapsed="false" customWidth="true" hidden="false" outlineLevel="0" max="3" min="3" style="0" width="100"/>
  </cols>
  <sheetData>
    <row r="1" customFormat="false" ht="15" hidden="false" customHeight="false" outlineLevel="0" collapsed="false">
      <c r="A1" s="4" t="s">
        <v>17</v>
      </c>
      <c r="B1" s="4" t="s">
        <v>18</v>
      </c>
      <c r="C1" s="4" t="s">
        <v>19</v>
      </c>
    </row>
    <row r="2" customFormat="false" ht="15" hidden="false" customHeight="false" outlineLevel="0" collapsed="false">
      <c r="A2" s="5" t="s">
        <v>190</v>
      </c>
      <c r="B2" s="5" t="s">
        <v>53</v>
      </c>
      <c r="C2" s="5" t="s">
        <v>191</v>
      </c>
    </row>
    <row r="3" customFormat="false" ht="15" hidden="false" customHeight="false" outlineLevel="0" collapsed="false">
      <c r="A3" s="5" t="s">
        <v>149</v>
      </c>
      <c r="B3" s="5" t="s">
        <v>53</v>
      </c>
      <c r="C3" s="5" t="s">
        <v>150</v>
      </c>
    </row>
    <row r="4" customFormat="false" ht="15" hidden="false" customHeight="false" outlineLevel="0" collapsed="false">
      <c r="A4" s="5" t="s">
        <v>176</v>
      </c>
      <c r="B4" s="5" t="s">
        <v>53</v>
      </c>
      <c r="C4" s="5" t="s">
        <v>177</v>
      </c>
    </row>
    <row r="5" customFormat="false" ht="15" hidden="false" customHeight="false" outlineLevel="0" collapsed="false">
      <c r="A5" s="5" t="s">
        <v>245</v>
      </c>
      <c r="B5" s="5" t="s">
        <v>53</v>
      </c>
      <c r="C5" s="5" t="s">
        <v>246</v>
      </c>
    </row>
    <row r="6" customFormat="false" ht="15" hidden="false" customHeight="false" outlineLevel="0" collapsed="false">
      <c r="A6" s="5" t="s">
        <v>349</v>
      </c>
      <c r="B6" s="5" t="s">
        <v>53</v>
      </c>
      <c r="C6" s="5" t="s">
        <v>350</v>
      </c>
    </row>
    <row r="7" customFormat="false" ht="15" hidden="false" customHeight="false" outlineLevel="0" collapsed="false">
      <c r="A7" s="5" t="s">
        <v>151</v>
      </c>
      <c r="B7" s="5" t="s">
        <v>53</v>
      </c>
      <c r="C7" s="5" t="s">
        <v>152</v>
      </c>
    </row>
    <row r="8" customFormat="false" ht="15" hidden="false" customHeight="false" outlineLevel="0" collapsed="false">
      <c r="A8" s="5" t="s">
        <v>213</v>
      </c>
      <c r="B8" s="5" t="s">
        <v>53</v>
      </c>
      <c r="C8" s="5" t="s">
        <v>214</v>
      </c>
    </row>
    <row r="9" customFormat="false" ht="15" hidden="false" customHeight="false" outlineLevel="0" collapsed="false">
      <c r="A9" s="5" t="s">
        <v>52</v>
      </c>
      <c r="B9" s="5" t="s">
        <v>53</v>
      </c>
      <c r="C9" s="5" t="s">
        <v>54</v>
      </c>
    </row>
    <row r="10" customFormat="false" ht="15" hidden="false" customHeight="false" outlineLevel="0" collapsed="false">
      <c r="A10" s="5" t="s">
        <v>26</v>
      </c>
      <c r="B10" s="5" t="s">
        <v>24</v>
      </c>
      <c r="C10" s="5" t="s">
        <v>27</v>
      </c>
    </row>
    <row r="11" customFormat="false" ht="15" hidden="false" customHeight="false" outlineLevel="0" collapsed="false">
      <c r="A11" s="5" t="s">
        <v>35</v>
      </c>
      <c r="B11" s="5" t="s">
        <v>24</v>
      </c>
      <c r="C11" s="5" t="s">
        <v>36</v>
      </c>
    </row>
    <row r="12" customFormat="false" ht="15" hidden="false" customHeight="false" outlineLevel="0" collapsed="false">
      <c r="A12" s="5" t="s">
        <v>130</v>
      </c>
      <c r="B12" s="5" t="s">
        <v>24</v>
      </c>
      <c r="C12" s="5" t="s">
        <v>131</v>
      </c>
    </row>
    <row r="13" customFormat="false" ht="15" hidden="false" customHeight="false" outlineLevel="0" collapsed="false">
      <c r="A13" s="5" t="s">
        <v>73</v>
      </c>
      <c r="B13" s="5" t="s">
        <v>24</v>
      </c>
      <c r="C13" s="5" t="s">
        <v>74</v>
      </c>
    </row>
    <row r="14" customFormat="false" ht="15" hidden="false" customHeight="false" outlineLevel="0" collapsed="false">
      <c r="A14" s="5" t="s">
        <v>164</v>
      </c>
      <c r="B14" s="5" t="s">
        <v>24</v>
      </c>
      <c r="C14" s="5" t="s">
        <v>165</v>
      </c>
    </row>
    <row r="15" customFormat="false" ht="15" hidden="false" customHeight="false" outlineLevel="0" collapsed="false">
      <c r="A15" s="5" t="s">
        <v>30</v>
      </c>
      <c r="B15" s="5" t="s">
        <v>24</v>
      </c>
      <c r="C15" s="5" t="s">
        <v>31</v>
      </c>
    </row>
    <row r="16" customFormat="false" ht="15" hidden="false" customHeight="false" outlineLevel="0" collapsed="false">
      <c r="A16" s="5" t="s">
        <v>41</v>
      </c>
      <c r="B16" s="5" t="s">
        <v>24</v>
      </c>
      <c r="C16" s="5" t="s">
        <v>42</v>
      </c>
    </row>
    <row r="17" customFormat="false" ht="15" hidden="false" customHeight="false" outlineLevel="0" collapsed="false">
      <c r="A17" s="5" t="s">
        <v>23</v>
      </c>
      <c r="B17" s="5" t="s">
        <v>24</v>
      </c>
      <c r="C17" s="5" t="s">
        <v>25</v>
      </c>
    </row>
    <row r="18" customFormat="false" ht="15" hidden="false" customHeight="false" outlineLevel="0" collapsed="false">
      <c r="A18" s="5" t="s">
        <v>45</v>
      </c>
      <c r="B18" s="5" t="s">
        <v>24</v>
      </c>
      <c r="C18" s="5" t="s">
        <v>46</v>
      </c>
    </row>
    <row r="19" customFormat="false" ht="15" hidden="false" customHeight="false" outlineLevel="0" collapsed="false">
      <c r="A19" s="5" t="s">
        <v>28</v>
      </c>
      <c r="B19" s="5" t="s">
        <v>24</v>
      </c>
      <c r="C19" s="5" t="s">
        <v>29</v>
      </c>
    </row>
    <row r="20" customFormat="false" ht="15" hidden="false" customHeight="false" outlineLevel="0" collapsed="false">
      <c r="A20" s="5" t="s">
        <v>128</v>
      </c>
      <c r="B20" s="5" t="s">
        <v>24</v>
      </c>
      <c r="C20" s="5" t="s">
        <v>129</v>
      </c>
    </row>
    <row r="21" customFormat="false" ht="15" hidden="false" customHeight="false" outlineLevel="0" collapsed="false">
      <c r="A21" s="5" t="s">
        <v>101</v>
      </c>
      <c r="B21" s="5" t="s">
        <v>24</v>
      </c>
      <c r="C21" s="5" t="s">
        <v>102</v>
      </c>
    </row>
    <row r="22" customFormat="false" ht="15" hidden="false" customHeight="false" outlineLevel="0" collapsed="false">
      <c r="A22" s="5" t="s">
        <v>143</v>
      </c>
      <c r="B22" s="5" t="s">
        <v>24</v>
      </c>
      <c r="C22" s="5" t="s">
        <v>144</v>
      </c>
    </row>
    <row r="23" customFormat="false" ht="15" hidden="false" customHeight="false" outlineLevel="0" collapsed="false">
      <c r="A23" s="5" t="s">
        <v>162</v>
      </c>
      <c r="B23" s="5" t="s">
        <v>24</v>
      </c>
      <c r="C23" s="5" t="s">
        <v>163</v>
      </c>
    </row>
    <row r="24" customFormat="false" ht="15" hidden="false" customHeight="false" outlineLevel="0" collapsed="false">
      <c r="A24" s="5" t="s">
        <v>61</v>
      </c>
      <c r="B24" s="5" t="s">
        <v>24</v>
      </c>
      <c r="C24" s="5" t="s">
        <v>62</v>
      </c>
    </row>
    <row r="25" customFormat="false" ht="15" hidden="false" customHeight="false" outlineLevel="0" collapsed="false">
      <c r="A25" s="5" t="s">
        <v>103</v>
      </c>
      <c r="B25" s="5" t="s">
        <v>24</v>
      </c>
      <c r="C25" s="5" t="s">
        <v>104</v>
      </c>
    </row>
    <row r="26" customFormat="false" ht="15" hidden="false" customHeight="false" outlineLevel="0" collapsed="false">
      <c r="A26" s="5" t="s">
        <v>37</v>
      </c>
      <c r="B26" s="5" t="s">
        <v>24</v>
      </c>
      <c r="C26" s="5" t="s">
        <v>38</v>
      </c>
    </row>
    <row r="27" customFormat="false" ht="15" hidden="false" customHeight="false" outlineLevel="0" collapsed="false">
      <c r="A27" s="5" t="s">
        <v>339</v>
      </c>
      <c r="B27" s="5" t="s">
        <v>24</v>
      </c>
      <c r="C27" s="5" t="s">
        <v>340</v>
      </c>
    </row>
    <row r="28" customFormat="false" ht="15" hidden="false" customHeight="false" outlineLevel="0" collapsed="false">
      <c r="A28" s="5" t="s">
        <v>58</v>
      </c>
      <c r="B28" s="5" t="s">
        <v>59</v>
      </c>
      <c r="C28" s="5" t="s">
        <v>254</v>
      </c>
    </row>
    <row r="29" customFormat="false" ht="15" hidden="false" customHeight="false" outlineLevel="0" collapsed="false">
      <c r="A29" s="5" t="s">
        <v>227</v>
      </c>
      <c r="B29" s="5" t="s">
        <v>59</v>
      </c>
      <c r="C29" s="5" t="s">
        <v>228</v>
      </c>
    </row>
    <row r="30" customFormat="false" ht="15" hidden="false" customHeight="false" outlineLevel="0" collapsed="false">
      <c r="A30" s="5" t="s">
        <v>229</v>
      </c>
      <c r="B30" s="5" t="s">
        <v>59</v>
      </c>
      <c r="C30" s="5" t="s">
        <v>230</v>
      </c>
    </row>
    <row r="31" customFormat="false" ht="15" hidden="false" customHeight="false" outlineLevel="0" collapsed="false">
      <c r="A31" s="5" t="s">
        <v>239</v>
      </c>
      <c r="B31" s="5" t="s">
        <v>59</v>
      </c>
      <c r="C31" s="5" t="s">
        <v>240</v>
      </c>
    </row>
    <row r="32" customFormat="false" ht="15" hidden="false" customHeight="false" outlineLevel="0" collapsed="false">
      <c r="A32" s="5" t="s">
        <v>225</v>
      </c>
      <c r="B32" s="5" t="s">
        <v>59</v>
      </c>
      <c r="C32" s="5" t="s">
        <v>226</v>
      </c>
    </row>
    <row r="33" customFormat="false" ht="15" hidden="false" customHeight="false" outlineLevel="0" collapsed="false">
      <c r="A33" s="5" t="s">
        <v>219</v>
      </c>
      <c r="B33" s="5" t="s">
        <v>59</v>
      </c>
      <c r="C33" s="5" t="s">
        <v>220</v>
      </c>
    </row>
    <row r="34" customFormat="false" ht="15" hidden="false" customHeight="false" outlineLevel="0" collapsed="false">
      <c r="A34" s="5" t="s">
        <v>223</v>
      </c>
      <c r="B34" s="5" t="s">
        <v>59</v>
      </c>
      <c r="C34" s="5" t="s">
        <v>224</v>
      </c>
    </row>
    <row r="35" customFormat="false" ht="15" hidden="false" customHeight="false" outlineLevel="0" collapsed="false">
      <c r="A35" s="5" t="s">
        <v>241</v>
      </c>
      <c r="B35" s="5" t="s">
        <v>59</v>
      </c>
      <c r="C35" s="5" t="s">
        <v>337</v>
      </c>
    </row>
    <row r="36" customFormat="false" ht="15" hidden="false" customHeight="false" outlineLevel="0" collapsed="false">
      <c r="A36" s="5" t="s">
        <v>237</v>
      </c>
      <c r="B36" s="5" t="s">
        <v>59</v>
      </c>
      <c r="C36" s="5" t="s">
        <v>238</v>
      </c>
    </row>
    <row r="37" customFormat="false" ht="15" hidden="false" customHeight="false" outlineLevel="0" collapsed="false">
      <c r="A37" s="5" t="s">
        <v>207</v>
      </c>
      <c r="B37" s="5" t="s">
        <v>59</v>
      </c>
      <c r="C37" s="5" t="s">
        <v>208</v>
      </c>
    </row>
    <row r="38" customFormat="false" ht="15" hidden="false" customHeight="false" outlineLevel="0" collapsed="false">
      <c r="A38" s="5" t="s">
        <v>178</v>
      </c>
      <c r="B38" s="5" t="s">
        <v>59</v>
      </c>
      <c r="C38" s="5" t="s">
        <v>179</v>
      </c>
    </row>
    <row r="39" customFormat="false" ht="15" hidden="false" customHeight="false" outlineLevel="0" collapsed="false">
      <c r="A39" s="5" t="s">
        <v>71</v>
      </c>
      <c r="B39" s="5" t="s">
        <v>59</v>
      </c>
      <c r="C39" s="5" t="s">
        <v>72</v>
      </c>
    </row>
    <row r="40" customFormat="false" ht="15" hidden="false" customHeight="false" outlineLevel="0" collapsed="false">
      <c r="A40" s="5" t="s">
        <v>109</v>
      </c>
      <c r="B40" s="5" t="s">
        <v>59</v>
      </c>
      <c r="C40" s="5" t="s">
        <v>110</v>
      </c>
    </row>
    <row r="41" customFormat="false" ht="15" hidden="false" customHeight="false" outlineLevel="0" collapsed="false">
      <c r="A41" s="5" t="s">
        <v>243</v>
      </c>
      <c r="B41" s="5" t="s">
        <v>59</v>
      </c>
      <c r="C41" s="5" t="s">
        <v>244</v>
      </c>
    </row>
    <row r="42" customFormat="false" ht="15" hidden="false" customHeight="false" outlineLevel="0" collapsed="false">
      <c r="A42" s="5" t="s">
        <v>94</v>
      </c>
      <c r="B42" s="5" t="s">
        <v>95</v>
      </c>
      <c r="C42" s="5" t="s">
        <v>96</v>
      </c>
    </row>
    <row r="43" customFormat="false" ht="15" hidden="false" customHeight="false" outlineLevel="0" collapsed="false">
      <c r="A43" s="5" t="s">
        <v>145</v>
      </c>
      <c r="B43" s="5" t="s">
        <v>95</v>
      </c>
      <c r="C43" s="5" t="s">
        <v>146</v>
      </c>
    </row>
    <row r="44" customFormat="false" ht="15" hidden="false" customHeight="false" outlineLevel="0" collapsed="false">
      <c r="A44" s="5" t="s">
        <v>97</v>
      </c>
      <c r="B44" s="5" t="s">
        <v>95</v>
      </c>
      <c r="C44" s="5" t="s">
        <v>98</v>
      </c>
    </row>
    <row r="45" customFormat="false" ht="15" hidden="false" customHeight="false" outlineLevel="0" collapsed="false">
      <c r="A45" s="5" t="s">
        <v>217</v>
      </c>
      <c r="B45" s="5" t="s">
        <v>76</v>
      </c>
      <c r="C45" s="5" t="s">
        <v>309</v>
      </c>
    </row>
    <row r="46" customFormat="false" ht="15" hidden="false" customHeight="false" outlineLevel="0" collapsed="false">
      <c r="A46" s="5" t="s">
        <v>188</v>
      </c>
      <c r="B46" s="5" t="s">
        <v>76</v>
      </c>
      <c r="C46" s="5" t="s">
        <v>189</v>
      </c>
    </row>
    <row r="47" customFormat="false" ht="15" hidden="false" customHeight="false" outlineLevel="0" collapsed="false">
      <c r="A47" s="5" t="s">
        <v>182</v>
      </c>
      <c r="B47" s="5" t="s">
        <v>76</v>
      </c>
      <c r="C47" s="5" t="s">
        <v>183</v>
      </c>
    </row>
    <row r="48" customFormat="false" ht="15" hidden="false" customHeight="false" outlineLevel="0" collapsed="false">
      <c r="A48" s="5" t="s">
        <v>184</v>
      </c>
      <c r="B48" s="5" t="s">
        <v>76</v>
      </c>
      <c r="C48" s="5" t="s">
        <v>185</v>
      </c>
    </row>
    <row r="49" customFormat="false" ht="15" hidden="false" customHeight="false" outlineLevel="0" collapsed="false">
      <c r="A49" s="5" t="s">
        <v>180</v>
      </c>
      <c r="B49" s="5" t="s">
        <v>76</v>
      </c>
      <c r="C49" s="5" t="s">
        <v>181</v>
      </c>
    </row>
    <row r="50" customFormat="false" ht="15" hidden="false" customHeight="false" outlineLevel="0" collapsed="false">
      <c r="A50" s="5" t="s">
        <v>119</v>
      </c>
      <c r="B50" s="5" t="s">
        <v>76</v>
      </c>
      <c r="C50" s="5" t="s">
        <v>282</v>
      </c>
    </row>
    <row r="51" customFormat="false" ht="15" hidden="false" customHeight="false" outlineLevel="0" collapsed="false">
      <c r="A51" s="5" t="s">
        <v>153</v>
      </c>
      <c r="B51" s="5" t="s">
        <v>76</v>
      </c>
      <c r="C51" s="5" t="s">
        <v>283</v>
      </c>
    </row>
    <row r="52" customFormat="false" ht="15" hidden="false" customHeight="false" outlineLevel="0" collapsed="false">
      <c r="A52" s="5" t="s">
        <v>99</v>
      </c>
      <c r="B52" s="5" t="s">
        <v>76</v>
      </c>
      <c r="C52" s="5" t="s">
        <v>262</v>
      </c>
    </row>
    <row r="53" customFormat="false" ht="15" hidden="false" customHeight="false" outlineLevel="0" collapsed="false">
      <c r="A53" s="5" t="s">
        <v>117</v>
      </c>
      <c r="B53" s="5" t="s">
        <v>76</v>
      </c>
      <c r="C53" s="5" t="s">
        <v>269</v>
      </c>
    </row>
    <row r="54" customFormat="false" ht="15" hidden="false" customHeight="false" outlineLevel="0" collapsed="false">
      <c r="A54" s="5" t="s">
        <v>124</v>
      </c>
      <c r="B54" s="5" t="s">
        <v>76</v>
      </c>
      <c r="C54" s="5" t="s">
        <v>268</v>
      </c>
    </row>
    <row r="55" customFormat="false" ht="15" hidden="false" customHeight="false" outlineLevel="0" collapsed="false">
      <c r="A55" s="5" t="s">
        <v>107</v>
      </c>
      <c r="B55" s="5" t="s">
        <v>76</v>
      </c>
      <c r="C55" s="5" t="s">
        <v>265</v>
      </c>
    </row>
    <row r="56" customFormat="false" ht="15" hidden="false" customHeight="false" outlineLevel="0" collapsed="false">
      <c r="A56" s="5" t="s">
        <v>75</v>
      </c>
      <c r="B56" s="5" t="s">
        <v>76</v>
      </c>
      <c r="C56" s="5" t="s">
        <v>257</v>
      </c>
    </row>
    <row r="57" customFormat="false" ht="15" hidden="false" customHeight="false" outlineLevel="0" collapsed="false">
      <c r="A57" s="5" t="s">
        <v>113</v>
      </c>
      <c r="B57" s="5" t="s">
        <v>76</v>
      </c>
      <c r="C57" s="5" t="s">
        <v>267</v>
      </c>
    </row>
    <row r="58" customFormat="false" ht="15" hidden="false" customHeight="false" outlineLevel="0" collapsed="false">
      <c r="A58" s="5" t="s">
        <v>105</v>
      </c>
      <c r="B58" s="5" t="s">
        <v>76</v>
      </c>
      <c r="C58" s="5" t="s">
        <v>266</v>
      </c>
    </row>
    <row r="59" customFormat="false" ht="15" hidden="false" customHeight="false" outlineLevel="0" collapsed="false">
      <c r="A59" s="5" t="s">
        <v>126</v>
      </c>
      <c r="B59" s="5" t="s">
        <v>76</v>
      </c>
      <c r="C59" s="5" t="s">
        <v>285</v>
      </c>
    </row>
    <row r="60" customFormat="false" ht="15" hidden="false" customHeight="false" outlineLevel="0" collapsed="false">
      <c r="A60" s="5" t="s">
        <v>221</v>
      </c>
      <c r="B60" s="5" t="s">
        <v>76</v>
      </c>
      <c r="C60" s="5" t="s">
        <v>330</v>
      </c>
    </row>
    <row r="61" customFormat="false" ht="15" hidden="false" customHeight="false" outlineLevel="0" collapsed="false">
      <c r="A61" s="5" t="s">
        <v>147</v>
      </c>
      <c r="B61" s="5" t="s">
        <v>33</v>
      </c>
      <c r="C61" s="5" t="s">
        <v>263</v>
      </c>
    </row>
    <row r="62" customFormat="false" ht="15" hidden="false" customHeight="false" outlineLevel="0" collapsed="false">
      <c r="A62" s="5" t="s">
        <v>84</v>
      </c>
      <c r="B62" s="5" t="s">
        <v>33</v>
      </c>
      <c r="C62" s="5" t="s">
        <v>256</v>
      </c>
    </row>
    <row r="63" customFormat="false" ht="15" hidden="false" customHeight="false" outlineLevel="0" collapsed="false">
      <c r="A63" s="5" t="s">
        <v>90</v>
      </c>
      <c r="B63" s="5" t="s">
        <v>33</v>
      </c>
      <c r="C63" s="5" t="s">
        <v>259</v>
      </c>
    </row>
    <row r="64" customFormat="false" ht="15" hidden="false" customHeight="false" outlineLevel="0" collapsed="false">
      <c r="A64" s="5" t="s">
        <v>43</v>
      </c>
      <c r="B64" s="5" t="s">
        <v>33</v>
      </c>
      <c r="C64" s="5" t="s">
        <v>252</v>
      </c>
    </row>
    <row r="65" customFormat="false" ht="15" hidden="false" customHeight="false" outlineLevel="0" collapsed="false">
      <c r="A65" s="5" t="s">
        <v>39</v>
      </c>
      <c r="B65" s="5" t="s">
        <v>33</v>
      </c>
      <c r="C65" s="5" t="s">
        <v>250</v>
      </c>
    </row>
    <row r="66" customFormat="false" ht="15" hidden="false" customHeight="false" outlineLevel="0" collapsed="false">
      <c r="A66" s="5" t="s">
        <v>67</v>
      </c>
      <c r="B66" s="5" t="s">
        <v>33</v>
      </c>
      <c r="C66" s="5" t="s">
        <v>68</v>
      </c>
    </row>
    <row r="67" customFormat="false" ht="15" hidden="false" customHeight="false" outlineLevel="0" collapsed="false">
      <c r="A67" s="5" t="s">
        <v>65</v>
      </c>
      <c r="B67" s="5" t="s">
        <v>33</v>
      </c>
      <c r="C67" s="5" t="s">
        <v>66</v>
      </c>
    </row>
    <row r="68" customFormat="false" ht="15" hidden="false" customHeight="false" outlineLevel="0" collapsed="false">
      <c r="A68" s="5" t="s">
        <v>50</v>
      </c>
      <c r="B68" s="5" t="s">
        <v>33</v>
      </c>
      <c r="C68" s="5" t="s">
        <v>51</v>
      </c>
    </row>
    <row r="69" customFormat="false" ht="15" hidden="false" customHeight="false" outlineLevel="0" collapsed="false">
      <c r="A69" s="5" t="s">
        <v>32</v>
      </c>
      <c r="B69" s="5" t="s">
        <v>33</v>
      </c>
      <c r="C69" s="5" t="s">
        <v>34</v>
      </c>
    </row>
    <row r="70" customFormat="false" ht="15" hidden="false" customHeight="false" outlineLevel="0" collapsed="false">
      <c r="A70" s="5" t="s">
        <v>92</v>
      </c>
      <c r="B70" s="5" t="s">
        <v>48</v>
      </c>
      <c r="C70" s="5" t="s">
        <v>93</v>
      </c>
    </row>
    <row r="71" customFormat="false" ht="15" hidden="false" customHeight="false" outlineLevel="0" collapsed="false">
      <c r="A71" s="5" t="s">
        <v>115</v>
      </c>
      <c r="B71" s="5" t="s">
        <v>48</v>
      </c>
      <c r="C71" s="5" t="s">
        <v>116</v>
      </c>
    </row>
    <row r="72" customFormat="false" ht="15" hidden="false" customHeight="false" outlineLevel="0" collapsed="false">
      <c r="A72" s="5" t="s">
        <v>63</v>
      </c>
      <c r="B72" s="5" t="s">
        <v>48</v>
      </c>
      <c r="C72" s="5" t="s">
        <v>251</v>
      </c>
    </row>
    <row r="73" customFormat="false" ht="15" hidden="false" customHeight="false" outlineLevel="0" collapsed="false">
      <c r="A73" s="5" t="s">
        <v>69</v>
      </c>
      <c r="B73" s="5" t="s">
        <v>48</v>
      </c>
      <c r="C73" s="5" t="s">
        <v>253</v>
      </c>
    </row>
    <row r="74" customFormat="false" ht="15" hidden="false" customHeight="false" outlineLevel="0" collapsed="false">
      <c r="A74" s="5" t="s">
        <v>47</v>
      </c>
      <c r="B74" s="5" t="s">
        <v>48</v>
      </c>
      <c r="C74" s="5" t="s">
        <v>49</v>
      </c>
    </row>
    <row r="75" customFormat="false" ht="15" hidden="false" customHeight="false" outlineLevel="0" collapsed="false">
      <c r="A75" s="5" t="s">
        <v>168</v>
      </c>
      <c r="B75" s="5" t="s">
        <v>56</v>
      </c>
      <c r="C75" s="5" t="s">
        <v>169</v>
      </c>
    </row>
    <row r="76" customFormat="false" ht="15" hidden="false" customHeight="false" outlineLevel="0" collapsed="false">
      <c r="A76" s="5" t="s">
        <v>111</v>
      </c>
      <c r="B76" s="5" t="s">
        <v>56</v>
      </c>
      <c r="C76" s="5" t="s">
        <v>112</v>
      </c>
    </row>
    <row r="77" customFormat="false" ht="15" hidden="false" customHeight="false" outlineLevel="0" collapsed="false">
      <c r="A77" s="5" t="s">
        <v>88</v>
      </c>
      <c r="B77" s="5" t="s">
        <v>56</v>
      </c>
      <c r="C77" s="5" t="s">
        <v>89</v>
      </c>
    </row>
    <row r="78" customFormat="false" ht="15" hidden="false" customHeight="false" outlineLevel="0" collapsed="false">
      <c r="A78" s="5" t="s">
        <v>86</v>
      </c>
      <c r="B78" s="5" t="s">
        <v>56</v>
      </c>
      <c r="C78" s="5" t="s">
        <v>87</v>
      </c>
    </row>
    <row r="79" customFormat="false" ht="15" hidden="false" customHeight="false" outlineLevel="0" collapsed="false">
      <c r="A79" s="5" t="s">
        <v>55</v>
      </c>
      <c r="B79" s="5" t="s">
        <v>56</v>
      </c>
      <c r="C79" s="5" t="s">
        <v>258</v>
      </c>
    </row>
    <row r="80" customFormat="false" ht="15" hidden="false" customHeight="false" outlineLevel="0" collapsed="false">
      <c r="A80" s="5" t="s">
        <v>82</v>
      </c>
      <c r="B80" s="5" t="s">
        <v>56</v>
      </c>
      <c r="C80" s="5" t="s">
        <v>261</v>
      </c>
    </row>
    <row r="81" customFormat="false" ht="15" hidden="false" customHeight="false" outlineLevel="0" collapsed="false">
      <c r="A81" s="5" t="s">
        <v>78</v>
      </c>
      <c r="B81" s="5" t="s">
        <v>56</v>
      </c>
      <c r="C81" s="5" t="s">
        <v>255</v>
      </c>
    </row>
    <row r="82" customFormat="false" ht="15" hidden="false" customHeight="false" outlineLevel="0" collapsed="false">
      <c r="A82" s="5" t="s">
        <v>80</v>
      </c>
      <c r="B82" s="5" t="s">
        <v>56</v>
      </c>
      <c r="C82" s="5" t="s">
        <v>260</v>
      </c>
    </row>
    <row r="83" customFormat="false" ht="15" hidden="false" customHeight="false" outlineLevel="0" collapsed="false">
      <c r="A83" s="5" t="s">
        <v>202</v>
      </c>
      <c r="B83" s="5" t="s">
        <v>280</v>
      </c>
      <c r="C83" s="5" t="s">
        <v>312</v>
      </c>
    </row>
    <row r="84" customFormat="false" ht="15" hidden="false" customHeight="false" outlineLevel="0" collapsed="false">
      <c r="A84" s="5" t="s">
        <v>196</v>
      </c>
      <c r="B84" s="5" t="s">
        <v>280</v>
      </c>
      <c r="C84" s="5" t="s">
        <v>306</v>
      </c>
    </row>
    <row r="85" customFormat="false" ht="15" hidden="false" customHeight="false" outlineLevel="0" collapsed="false">
      <c r="A85" s="5" t="s">
        <v>186</v>
      </c>
      <c r="B85" s="5" t="s">
        <v>280</v>
      </c>
      <c r="C85" s="5" t="s">
        <v>296</v>
      </c>
    </row>
    <row r="86" customFormat="false" ht="15" hidden="false" customHeight="false" outlineLevel="0" collapsed="false">
      <c r="A86" s="5" t="s">
        <v>160</v>
      </c>
      <c r="B86" s="5" t="s">
        <v>280</v>
      </c>
      <c r="C86" s="5" t="s">
        <v>301</v>
      </c>
    </row>
    <row r="87" customFormat="false" ht="15" hidden="false" customHeight="false" outlineLevel="0" collapsed="false">
      <c r="A87" s="5" t="s">
        <v>134</v>
      </c>
      <c r="B87" s="5" t="s">
        <v>280</v>
      </c>
      <c r="C87" s="5" t="s">
        <v>291</v>
      </c>
    </row>
    <row r="88" customFormat="false" ht="15" hidden="false" customHeight="false" outlineLevel="0" collapsed="false">
      <c r="A88" s="5" t="s">
        <v>132</v>
      </c>
      <c r="B88" s="5" t="s">
        <v>280</v>
      </c>
      <c r="C88" s="5" t="s">
        <v>286</v>
      </c>
    </row>
    <row r="89" customFormat="false" ht="15" hidden="false" customHeight="false" outlineLevel="0" collapsed="false">
      <c r="A89" s="5" t="s">
        <v>155</v>
      </c>
      <c r="B89" s="5" t="s">
        <v>280</v>
      </c>
      <c r="C89" s="5" t="s">
        <v>281</v>
      </c>
    </row>
    <row r="90" customFormat="false" ht="15" hidden="false" customHeight="false" outlineLevel="0" collapsed="false">
      <c r="A90" s="5" t="s">
        <v>121</v>
      </c>
      <c r="B90" s="5" t="s">
        <v>280</v>
      </c>
      <c r="C90" s="5" t="s">
        <v>289</v>
      </c>
    </row>
    <row r="91" customFormat="false" ht="15" hidden="false" customHeight="false" outlineLevel="0" collapsed="false">
      <c r="A91" s="5" t="s">
        <v>198</v>
      </c>
      <c r="B91" s="5" t="s">
        <v>137</v>
      </c>
      <c r="C91" s="5" t="s">
        <v>199</v>
      </c>
    </row>
    <row r="92" customFormat="false" ht="15" hidden="false" customHeight="false" outlineLevel="0" collapsed="false">
      <c r="A92" s="5" t="s">
        <v>194</v>
      </c>
      <c r="B92" s="5" t="s">
        <v>137</v>
      </c>
      <c r="C92" s="5" t="s">
        <v>195</v>
      </c>
    </row>
    <row r="93" customFormat="false" ht="15" hidden="false" customHeight="false" outlineLevel="0" collapsed="false">
      <c r="A93" s="5" t="s">
        <v>170</v>
      </c>
      <c r="B93" s="5" t="s">
        <v>137</v>
      </c>
      <c r="C93" s="5" t="s">
        <v>171</v>
      </c>
    </row>
    <row r="94" customFormat="false" ht="15" hidden="false" customHeight="false" outlineLevel="0" collapsed="false">
      <c r="A94" s="5" t="s">
        <v>174</v>
      </c>
      <c r="B94" s="5" t="s">
        <v>137</v>
      </c>
      <c r="C94" s="5" t="s">
        <v>175</v>
      </c>
    </row>
    <row r="95" customFormat="false" ht="15" hidden="false" customHeight="false" outlineLevel="0" collapsed="false">
      <c r="A95" s="5" t="s">
        <v>233</v>
      </c>
      <c r="B95" s="5" t="s">
        <v>137</v>
      </c>
      <c r="C95" s="5" t="s">
        <v>234</v>
      </c>
    </row>
    <row r="96" customFormat="false" ht="15" hidden="false" customHeight="false" outlineLevel="0" collapsed="false">
      <c r="A96" s="5" t="s">
        <v>172</v>
      </c>
      <c r="B96" s="5" t="s">
        <v>137</v>
      </c>
      <c r="C96" s="5" t="s">
        <v>288</v>
      </c>
    </row>
    <row r="97" customFormat="false" ht="15" hidden="false" customHeight="false" outlineLevel="0" collapsed="false">
      <c r="A97" s="5" t="s">
        <v>166</v>
      </c>
      <c r="B97" s="5" t="s">
        <v>137</v>
      </c>
      <c r="C97" s="5" t="s">
        <v>167</v>
      </c>
    </row>
    <row r="98" customFormat="false" ht="15" hidden="false" customHeight="false" outlineLevel="0" collapsed="false">
      <c r="A98" s="5" t="s">
        <v>136</v>
      </c>
      <c r="B98" s="5" t="s">
        <v>137</v>
      </c>
      <c r="C98" s="5" t="s">
        <v>138</v>
      </c>
    </row>
    <row r="99" customFormat="false" ht="15" hidden="false" customHeight="false" outlineLevel="0" collapsed="false">
      <c r="A99" s="5" t="s">
        <v>139</v>
      </c>
      <c r="B99" s="5" t="s">
        <v>137</v>
      </c>
      <c r="C99" s="5" t="s">
        <v>287</v>
      </c>
    </row>
    <row r="100" customFormat="false" ht="15" hidden="false" customHeight="false" outlineLevel="0" collapsed="false">
      <c r="A100" s="5" t="s">
        <v>141</v>
      </c>
      <c r="B100" s="5" t="s">
        <v>137</v>
      </c>
      <c r="C100" s="5" t="s">
        <v>264</v>
      </c>
    </row>
    <row r="101" customFormat="false" ht="15" hidden="false" customHeight="false" outlineLevel="0" collapsed="false">
      <c r="A101" s="5" t="s">
        <v>192</v>
      </c>
      <c r="B101" s="5" t="s">
        <v>158</v>
      </c>
      <c r="C101" s="5" t="s">
        <v>193</v>
      </c>
    </row>
    <row r="102" customFormat="false" ht="15" hidden="false" customHeight="false" outlineLevel="0" collapsed="false">
      <c r="A102" s="5" t="s">
        <v>157</v>
      </c>
      <c r="B102" s="5" t="s">
        <v>158</v>
      </c>
      <c r="C102" s="5" t="s">
        <v>159</v>
      </c>
    </row>
    <row r="103" customFormat="false" ht="15" hidden="false" customHeight="false" outlineLevel="0" collapsed="false">
      <c r="A103" s="5" t="s">
        <v>200</v>
      </c>
      <c r="B103" s="5" t="s">
        <v>158</v>
      </c>
      <c r="C103" s="5" t="s">
        <v>284</v>
      </c>
    </row>
    <row r="104" customFormat="false" ht="15" hidden="false" customHeight="false" outlineLevel="0" collapsed="false">
      <c r="A104" s="5" t="s">
        <v>211</v>
      </c>
      <c r="B104" s="5" t="s">
        <v>158</v>
      </c>
      <c r="C104" s="5" t="s">
        <v>290</v>
      </c>
    </row>
    <row r="105" customFormat="false" ht="15" hidden="false" customHeight="false" outlineLevel="0" collapsed="false">
      <c r="A105" s="5" t="s">
        <v>215</v>
      </c>
      <c r="B105" s="5" t="s">
        <v>158</v>
      </c>
      <c r="C105" s="5" t="s">
        <v>201</v>
      </c>
    </row>
    <row r="106" customFormat="false" ht="15" hidden="false" customHeight="false" outlineLevel="0" collapsed="false">
      <c r="A106" s="5" t="s">
        <v>294</v>
      </c>
      <c r="B106" s="5" t="s">
        <v>158</v>
      </c>
      <c r="C106" s="5" t="s">
        <v>295</v>
      </c>
    </row>
    <row r="107" customFormat="false" ht="15" hidden="false" customHeight="false" outlineLevel="0" collapsed="false">
      <c r="A107" s="5" t="s">
        <v>307</v>
      </c>
      <c r="B107" s="5" t="s">
        <v>158</v>
      </c>
      <c r="C107" s="5" t="s">
        <v>308</v>
      </c>
    </row>
    <row r="108" customFormat="false" ht="15" hidden="false" customHeight="false" outlineLevel="0" collapsed="false">
      <c r="A108" s="5" t="s">
        <v>315</v>
      </c>
      <c r="B108" s="5" t="s">
        <v>158</v>
      </c>
      <c r="C108" s="5" t="s">
        <v>216</v>
      </c>
    </row>
    <row r="109" customFormat="false" ht="15" hidden="false" customHeight="false" outlineLevel="0" collapsed="false">
      <c r="A109" s="5" t="s">
        <v>274</v>
      </c>
      <c r="B109" s="5" t="s">
        <v>158</v>
      </c>
      <c r="C109" s="5" t="s">
        <v>275</v>
      </c>
    </row>
    <row r="110" customFormat="false" ht="15" hidden="false" customHeight="false" outlineLevel="0" collapsed="false">
      <c r="A110" s="5" t="s">
        <v>278</v>
      </c>
      <c r="B110" s="5" t="s">
        <v>158</v>
      </c>
      <c r="C110" s="5" t="s">
        <v>279</v>
      </c>
    </row>
    <row r="111" customFormat="false" ht="15" hidden="false" customHeight="false" outlineLevel="0" collapsed="false">
      <c r="A111" s="5" t="s">
        <v>297</v>
      </c>
      <c r="B111" s="5" t="s">
        <v>158</v>
      </c>
      <c r="C111" s="5" t="s">
        <v>298</v>
      </c>
    </row>
    <row r="112" customFormat="false" ht="15" hidden="false" customHeight="false" outlineLevel="0" collapsed="false">
      <c r="A112" s="5" t="s">
        <v>292</v>
      </c>
      <c r="B112" s="5" t="s">
        <v>158</v>
      </c>
      <c r="C112" s="5" t="s">
        <v>293</v>
      </c>
    </row>
    <row r="113" customFormat="false" ht="15" hidden="false" customHeight="false" outlineLevel="0" collapsed="false">
      <c r="A113" s="5" t="s">
        <v>276</v>
      </c>
      <c r="B113" s="5" t="s">
        <v>158</v>
      </c>
      <c r="C113" s="5" t="s">
        <v>277</v>
      </c>
    </row>
    <row r="114" customFormat="false" ht="15" hidden="false" customHeight="false" outlineLevel="0" collapsed="false">
      <c r="A114" s="5" t="s">
        <v>270</v>
      </c>
      <c r="B114" s="5" t="s">
        <v>158</v>
      </c>
      <c r="C114" s="5" t="s">
        <v>271</v>
      </c>
    </row>
    <row r="115" customFormat="false" ht="15" hidden="false" customHeight="false" outlineLevel="0" collapsed="false">
      <c r="A115" s="5" t="s">
        <v>272</v>
      </c>
      <c r="B115" s="5" t="s">
        <v>158</v>
      </c>
      <c r="C115" s="5" t="s">
        <v>273</v>
      </c>
    </row>
    <row r="116" customFormat="false" ht="15" hidden="false" customHeight="false" outlineLevel="0" collapsed="false">
      <c r="A116" s="5" t="s">
        <v>299</v>
      </c>
      <c r="B116" s="5" t="s">
        <v>158</v>
      </c>
      <c r="C116" s="5" t="s">
        <v>300</v>
      </c>
    </row>
    <row r="117" customFormat="false" ht="15" hidden="false" customHeight="false" outlineLevel="0" collapsed="false">
      <c r="A117" s="5" t="s">
        <v>204</v>
      </c>
      <c r="B117" s="5" t="s">
        <v>205</v>
      </c>
      <c r="C117" s="5" t="s">
        <v>206</v>
      </c>
    </row>
    <row r="118" customFormat="false" ht="15" hidden="false" customHeight="false" outlineLevel="0" collapsed="false">
      <c r="A118" s="5" t="s">
        <v>235</v>
      </c>
      <c r="B118" s="5" t="s">
        <v>205</v>
      </c>
      <c r="C118" s="5" t="s">
        <v>236</v>
      </c>
    </row>
    <row r="119" customFormat="false" ht="15" hidden="false" customHeight="false" outlineLevel="0" collapsed="false">
      <c r="A119" s="5" t="s">
        <v>310</v>
      </c>
      <c r="B119" s="5" t="s">
        <v>205</v>
      </c>
      <c r="C119" s="5" t="s">
        <v>311</v>
      </c>
    </row>
    <row r="120" customFormat="false" ht="15" hidden="false" customHeight="false" outlineLevel="0" collapsed="false">
      <c r="A120" s="5" t="s">
        <v>333</v>
      </c>
      <c r="B120" s="5" t="s">
        <v>205</v>
      </c>
      <c r="C120" s="5" t="s">
        <v>334</v>
      </c>
    </row>
    <row r="121" customFormat="false" ht="15" hidden="false" customHeight="false" outlineLevel="0" collapsed="false">
      <c r="A121" s="5" t="s">
        <v>328</v>
      </c>
      <c r="B121" s="5" t="s">
        <v>205</v>
      </c>
      <c r="C121" s="5" t="s">
        <v>329</v>
      </c>
    </row>
    <row r="122" customFormat="false" ht="15" hidden="false" customHeight="false" outlineLevel="0" collapsed="false">
      <c r="A122" s="5" t="s">
        <v>324</v>
      </c>
      <c r="B122" s="5" t="s">
        <v>205</v>
      </c>
      <c r="C122" s="5" t="s">
        <v>325</v>
      </c>
    </row>
    <row r="123" customFormat="false" ht="15" hidden="false" customHeight="false" outlineLevel="0" collapsed="false">
      <c r="A123" s="5" t="s">
        <v>322</v>
      </c>
      <c r="B123" s="5" t="s">
        <v>205</v>
      </c>
      <c r="C123" s="5" t="s">
        <v>323</v>
      </c>
    </row>
    <row r="124" customFormat="false" ht="15" hidden="false" customHeight="false" outlineLevel="0" collapsed="false">
      <c r="A124" s="5" t="s">
        <v>302</v>
      </c>
      <c r="B124" s="5" t="s">
        <v>205</v>
      </c>
      <c r="C124" s="5" t="s">
        <v>303</v>
      </c>
    </row>
    <row r="125" customFormat="false" ht="15" hidden="false" customHeight="false" outlineLevel="0" collapsed="false">
      <c r="A125" s="5" t="s">
        <v>326</v>
      </c>
      <c r="B125" s="5" t="s">
        <v>205</v>
      </c>
      <c r="C125" s="5" t="s">
        <v>327</v>
      </c>
    </row>
    <row r="126" customFormat="false" ht="15" hidden="false" customHeight="false" outlineLevel="0" collapsed="false">
      <c r="A126" s="5" t="s">
        <v>316</v>
      </c>
      <c r="B126" s="5" t="s">
        <v>205</v>
      </c>
      <c r="C126" s="5" t="s">
        <v>317</v>
      </c>
    </row>
    <row r="127" customFormat="false" ht="15" hidden="false" customHeight="false" outlineLevel="0" collapsed="false">
      <c r="A127" s="5" t="s">
        <v>320</v>
      </c>
      <c r="B127" s="5" t="s">
        <v>205</v>
      </c>
      <c r="C127" s="5" t="s">
        <v>321</v>
      </c>
    </row>
    <row r="128" customFormat="false" ht="15" hidden="false" customHeight="false" outlineLevel="0" collapsed="false">
      <c r="A128" s="5" t="s">
        <v>335</v>
      </c>
      <c r="B128" s="5" t="s">
        <v>205</v>
      </c>
      <c r="C128" s="5" t="s">
        <v>336</v>
      </c>
    </row>
    <row r="129" customFormat="false" ht="15" hidden="false" customHeight="false" outlineLevel="0" collapsed="false">
      <c r="A129" s="5" t="s">
        <v>304</v>
      </c>
      <c r="B129" s="5" t="s">
        <v>205</v>
      </c>
      <c r="C129" s="5" t="s">
        <v>305</v>
      </c>
    </row>
    <row r="130" customFormat="false" ht="15" hidden="false" customHeight="false" outlineLevel="0" collapsed="false">
      <c r="A130" s="5" t="s">
        <v>331</v>
      </c>
      <c r="B130" s="5" t="s">
        <v>205</v>
      </c>
      <c r="C130" s="5" t="s">
        <v>332</v>
      </c>
    </row>
    <row r="131" customFormat="false" ht="15" hidden="false" customHeight="false" outlineLevel="0" collapsed="false">
      <c r="A131" s="5" t="s">
        <v>313</v>
      </c>
      <c r="B131" s="5" t="s">
        <v>205</v>
      </c>
      <c r="C131" s="5" t="s">
        <v>314</v>
      </c>
    </row>
    <row r="132" customFormat="false" ht="15" hidden="false" customHeight="false" outlineLevel="0" collapsed="false">
      <c r="A132" s="5" t="s">
        <v>318</v>
      </c>
      <c r="B132" s="5" t="s">
        <v>205</v>
      </c>
      <c r="C132" s="5" t="s">
        <v>319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2026-09-26T09:17:55Z</dcterms:created>
  <dc:creator>openpyxl</dc:creator>
  <dc:description/>
  <dc:language>en-US</dc:language>
  <cp:lastModifiedBy/>
  <dcterms:modified xsi:type="dcterms:W3CDTF">2026-09-26T09:18:01Z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